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330"/>
  <workbookPr codeName="ThisWorkbook" defaultThemeVersion="124226"/>
  <mc:AlternateContent xmlns:mc="http://schemas.openxmlformats.org/markup-compatibility/2006">
    <mc:Choice Requires="x15">
      <x15ac:absPath xmlns:x15ac="http://schemas.microsoft.com/office/spreadsheetml/2010/11/ac" url="C:\Users\gpluq\Documents\CERTIFER\Affaires\EC-9593 VAKO\DT\Vako Sgnss 60' 2022\"/>
    </mc:Choice>
  </mc:AlternateContent>
  <xr:revisionPtr revIDLastSave="0" documentId="13_ncr:1_{7F23DF6E-1E6B-4D39-973A-4B6AB29C73B8}" xr6:coauthVersionLast="47" xr6:coauthVersionMax="47" xr10:uidLastSave="{00000000-0000-0000-0000-000000000000}"/>
  <bookViews>
    <workbookView xWindow="28680" yWindow="-120" windowWidth="29040" windowHeight="15840" tabRatio="798" activeTab="1" xr2:uid="{00000000-000D-0000-FFFF-FFFF00000000}"/>
  </bookViews>
  <sheets>
    <sheet name="Header" sheetId="5" r:id="rId1"/>
    <sheet name="TSI-WAG 2020" sheetId="1" r:id="rId2"/>
    <sheet name="IC Areas of use" sheetId="16" r:id="rId3"/>
    <sheet name="Table 2" sheetId="15" r:id="rId4"/>
    <sheet name="Table 3" sheetId="6" r:id="rId5"/>
    <sheet name="Table 4" sheetId="7" r:id="rId6"/>
    <sheet name="Table 11a" sheetId="9" r:id="rId7"/>
    <sheet name="Table 10" sheetId="8" r:id="rId8"/>
    <sheet name="Table C.3" sheetId="11" r:id="rId9"/>
    <sheet name="Table C.4" sheetId="12" r:id="rId10"/>
    <sheet name="Appendix D" sheetId="13" r:id="rId11"/>
    <sheet name="Table F.1" sheetId="14" r:id="rId12"/>
    <sheet name="Supporting Documents" sheetId="3" r:id="rId13"/>
  </sheets>
  <definedNames>
    <definedName name="_xlnm._FilterDatabase" localSheetId="12" hidden="1">'Supporting Documents'!$A$1:$C$3</definedName>
    <definedName name="_xlnm._FilterDatabase" localSheetId="1" hidden="1">'TSI-WAG 2020'!$A$1:$H$802</definedName>
    <definedName name="_xlnm.Print_Area" localSheetId="1">'TSI-WAG 2020'!$A$1:$C$802</definedName>
    <definedName name="_xlnm.Print_Titles" localSheetId="1">'TSI-WAG 2020'!#REF!</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<sst xmlns="http://schemas.openxmlformats.org/spreadsheetml/2006/main" count="4864" uniqueCount="1547">
  <si>
    <t>Information</t>
  </si>
  <si>
    <t>Date</t>
  </si>
  <si>
    <t>Modifications</t>
  </si>
  <si>
    <t>Version</t>
  </si>
  <si>
    <t>Création</t>
  </si>
  <si>
    <t>▼M2
__________</t>
  </si>
  <si>
    <t>— (SH1).</t>
  </si>
  <si>
    <t>Ya,nf,qst = Ya,f,qst – (11 550 m/Rm – 33) kN.</t>
  </si>
  <si>
    <t>▼M3
__________</t>
  </si>
  <si>
    <t>▼B
Appendice A</t>
  </si>
  <si>
    <t>▼M1
Appendice B</t>
  </si>
  <si>
    <t>▼B
Appendice C</t>
  </si>
  <si>
    <t>X</t>
  </si>
  <si>
    <t>COMMISSION REGULATION (EU) No 321/2013
of 13 March 2013
concerning the technical specification for interoperability relating to the subsystem ‘rolling stock — freight wagons’ of the rail system in the European Union and repealing Decision 2006/861/EC
(OJ L 104 12.4.2013, p. 1)</t>
  </si>
  <si>
    <t>Amended by:</t>
  </si>
  <si>
    <t xml:space="preserve">M1 COMMISSION REGULATION (EU) No 1236/2013 of 2 December 2013 </t>
  </si>
  <si>
    <t xml:space="preserve">M2 COMMISSION REGULATION (EU) 2015/924 of 8 June 2015 </t>
  </si>
  <si>
    <t xml:space="preserve">M3 COMMISSION IMPLEMENTING REGULATION (EU) 2019/776 of 16 May 2019 </t>
  </si>
  <si>
    <t xml:space="preserve">M4 COMMISSION IMPLEMENTING REGULATION (EU) 2020/387 of 9 March 2020 </t>
  </si>
  <si>
    <t>4.   CHARACTERISATION OF THE SUBSYSTEM</t>
  </si>
  <si>
    <t xml:space="preserve">4.1.    Introduction </t>
  </si>
  <si>
    <t>The rail system, to which ►M3  Directive (EU) 2016/797 ◄ applies and of which freight wagons form a part, is an integrated system whose consistency shall be verified. This consistency shall be checked in particular with regard to the specifications of the rolling stock subsystem and the compatibility with the network (Section 4.2), its interfaces in relation to the other subsystems of the rail system in which it is integrated (Sections 4.2 and 4.3), as well as the initial operating and maintenance rules (Sections 4.4 and 4.5) as requested by Article 18(3) of ►M3  Directive (EU) 2016/797 ◄ .
The technical file, as set out in Article 18(3) and Annex VI to ►M3  Directive (EU) 2016/797 ◄ (Section 4.8), shall contain in particular design related values concerning the compatibility with the network.</t>
  </si>
  <si>
    <t xml:space="preserve">4.2.    Functional and technical specifications of the subsystem </t>
  </si>
  <si>
    <t xml:space="preserve">4.2.1.    General </t>
  </si>
  <si>
    <t>In light of the essential requirements in Chapter 3, the functional and technical specifications of the subsystem ‘rolling stock — freight wagons’ are grouped and sorted out in the following points of this Chapter:
— Structures and mechanical parts
— Gauging and vehicle track interaction
— Brake
— Environmental conditions
— System protection.
Except where this is strictly necessary for the interoperability of the rail system and to meet the relevant essential requirements, the functional and technical specifications of the freight wagon and its interfaces do not impose the use of any particular technical solutions.</t>
  </si>
  <si>
    <t xml:space="preserve"> ▼B
When the functional and technical specifications that are necessary in order to achieve interoperability and to meet the essential requirements, have not been developed concerning a particular technical aspect, this aspect is identified as an open point in the relevant point. As required in Article 5(6) of ►M3  Directive (EU) 2016/797 ◄ all open points are listed in Appendix A.
In Appendix C a set of conditions is specified. The conformity with this set of conditions is optional. If this option is selected, the conformity shall be assessed by a notified body within the EC verification procedure.
In accordance with Article 5(5) of ►M3  Directive (EU) 2016/797 ◄ , provision may be made for specific cases for each TSI. Such provisions are indicated in Chapter 7.
As far as possible the assessment procedure for the requirements in Section 4.2 is defined in Chapter 6. In these cases the text of Section 4.2 makes a reference to the corresponding points and sub points clauses of Chapter 6. If for a particular basic parameter the separation of requirements and assessment procedures is not feasible, no reference is given.</t>
  </si>
  <si>
    <t xml:space="preserve">4.2.2.    Structures and mechanical parts </t>
  </si>
  <si>
    <t xml:space="preserve">4.2.2.1.    Mechanical interface </t>
  </si>
  <si>
    <t xml:space="preserve">4.2.2.1.1.    End coupling </t>
  </si>
  <si>
    <t>The end coupling is the mechanical interface between units forming a train.</t>
  </si>
  <si>
    <t>The coupling system shall be designed in a way that no human presence between the units to be coupled/uncoupled shall be required whilst either one unit is moving.</t>
  </si>
  <si>
    <t>End couplings shall be resilient and capable of withstanding the forces in accordance with the defined design operating state of the unit.</t>
  </si>
  <si>
    <t xml:space="preserve">4.2.2.1.2.    Inner coupling </t>
  </si>
  <si>
    <t>The inner coupling is the mechanical interface between elements forming a unit.</t>
  </si>
  <si>
    <t>The inner coupling shall be resilient and capable of withstanding the forces in accordance with the defined design operating state of the unit. The joint between two elements sharing the same running gear, is covered by point 4.2.2.2.</t>
  </si>
  <si>
    <t>The longitudinal strength of the inner coupling(s) shall be equal to or higher than the one of the end coupling(s) of the unit.</t>
  </si>
  <si>
    <t xml:space="preserve"> ▼M4
4.2.2.2.    Strength of unit </t>
  </si>
  <si>
    <t xml:space="preserve"> ▼M3
The structure of a unit body, any equipment attachments and lifting and jacking points shall be designed such that no cracks, no significant permanent deformation or ruptures occur under the load cases defined in Chapter 5 of EN 12663-2:2010.</t>
  </si>
  <si>
    <t>In case of a rake of a rail compatible system composed of separate rail bogies connected to compatible road vehicles, the load cases may differ from those mentioned above, due to their bi- modal specification; in such a case, the load cases considered shall be described by the applicant based on a consistent set of specifications with consideration of the specific conditions of use related to train composition, shunting and operation.</t>
  </si>
  <si>
    <t>The demonstration of conformity is described in point 6.2.2.1.</t>
  </si>
  <si>
    <t>The lifting and jacking positions shall be marked on the unit. The marking shall comply with point 4.5.14 of EN 15877-1:2012.</t>
  </si>
  <si>
    <t>Note: Joining techniques are deemed to be covered as well by the demonstration of conformity in accordance to point 6.2.2.1.</t>
  </si>
  <si>
    <t xml:space="preserve"> ▼B
4.2.2.3.    Integrity of the unit </t>
  </si>
  <si>
    <t>The unit shall be designed so that all movable parts intended to close an aperture (access doors, tarpaulin, lids, hatches, etc.) are prevented against an unintentional movement of these parts.</t>
  </si>
  <si>
    <t>Locking devices shall indicate their status (open/closed) and shall be visible outside the unit.</t>
  </si>
  <si>
    <t xml:space="preserve">4.2.3.    Gauging and track interaction </t>
  </si>
  <si>
    <t xml:space="preserve">4.2.3.1.    Gauging </t>
  </si>
  <si>
    <t>This point concerns the rules for calculation intended for sizing the rolling stock to run on one or several networks without interference risk.</t>
  </si>
  <si>
    <t>The compliance of a unit with the intended reference profile including the reference profile for the lower part shall be established by one of the methods set out in ►M3  EN 15273-2:2013+A1:2016 ◄ .</t>
  </si>
  <si>
    <t>The kinematic method, as described in ►M3  EN 15273-2:2013+A1:2016 ◄ shall be used to establish conformity, if any, between the reference profile established for the unit and the respective target reference profiles G1, GA, GB and GC including those used for the lower part ►M3  GI1 and GI2 ◄ .</t>
  </si>
  <si>
    <t xml:space="preserve">4.2.3.2.    Compatibility with load carrying capacity of lines </t>
  </si>
  <si>
    <t>The vertical loading characteristics of the unit shall be determined in order to check compatibility with the load carrying capacity of lines.</t>
  </si>
  <si>
    <t>The permissible payload a unit may carry, for axle loads up to and including 25 t, shall be determined by application of clauses 6.1 and 6.2 of ►M3  EN 15528:2015 ◄ .</t>
  </si>
  <si>
    <t xml:space="preserve">4.2.3.3.    Compatibility with train detection systems </t>
  </si>
  <si>
    <t>If the unit is intended to be compatible with one or more of the following train detection systems, this compatibility shall be established according to the provisions of the ►M3  ERA/ERTMS/033281 rev. 4.0 ◄ ►M3   ◄ :</t>
  </si>
  <si>
    <t>(a) train detection systems based on track circuits;</t>
  </si>
  <si>
    <t>(b) train detection systems based on axle counters;</t>
  </si>
  <si>
    <t>(c) train detection systems based on loop equipment.</t>
  </si>
  <si>
    <t xml:space="preserve">4.2.3.4.    Axle bearing condition monitoring </t>
  </si>
  <si>
    <t>It shall be possible to monitor the axle bearing condition either by:</t>
  </si>
  <si>
    <t>— line side detection equipment, or</t>
  </si>
  <si>
    <t>— on-board equipment.</t>
  </si>
  <si>
    <t>If the unit is intended to be capable of being monitored by line side equipment on the 1 435 mm track gauge network the unit shall be compliant with clauses 5.1 and 5.2 of EN 15437-1:2009 in order to ensure sufficient visibility.</t>
  </si>
  <si>
    <t>For units intended to be operated on the networks with track gauges of 1 524 mm, 1 600 mm, 1 668 mm, the corresponding values in Table 2 referring to the parameters of the standard EN 15437-1:2009 shall be applied.</t>
  </si>
  <si>
    <t xml:space="preserve"> ▼M3
If the unit is intended to be capable of being monitored by on-board equipment, the following requirements shall apply:</t>
  </si>
  <si>
    <t>— This equipment shall be able to detect a deterioration of any of the axle box bearings of the unit.</t>
  </si>
  <si>
    <t>— The bearing condition shall be evaluated either by monitoring its temperature, or its dynamic frequencies or some other suitable bearing condition characteristic.</t>
  </si>
  <si>
    <t>— The detection system shall be located entirely on board the unit, and diagnosis messages shall be available on board the unit.</t>
  </si>
  <si>
    <t>— The diagnosis messages delivered and how they are made available shall be described in the operating documentation set out in section 4.4 of this TSI, and in the maintenance rules described in section 4.5 of this TSI.</t>
  </si>
  <si>
    <t xml:space="preserve"> ▼B
4.2.3.5.    Running safety </t>
  </si>
  <si>
    <t>The dynamic behaviour of a vehicle has a strong influence on safety against derailment, running safety and track loading.</t>
  </si>
  <si>
    <t xml:space="preserve">4.2.3.5.1.    Safety against derailment running on twisted track </t>
  </si>
  <si>
    <t>The unit shall be designed to ensure safe running on twisted track, taking into account specifically the transition phase between canted and level track and cross level deviations.</t>
  </si>
  <si>
    <t>The demonstration of conformity is described in point 6.2.2.2.</t>
  </si>
  <si>
    <t xml:space="preserve">4.2.3.5.2.    Running dynamic behaviour </t>
  </si>
  <si>
    <t>The unit shall be designed to provide safe movement up to the maximum design speed.</t>
  </si>
  <si>
    <t>The running dynamic behaviour of a unit shall be proven either by:</t>
  </si>
  <si>
    <t>— following the procedures set out in ►M3  chapters 4, 5 and 7 of EN 14363:2016 ◄ , or</t>
  </si>
  <si>
    <t>— performing simulations using a validated model.</t>
  </si>
  <si>
    <t>The demonstration of conformity is described in point 6.2.2.3.</t>
  </si>
  <si>
    <t xml:space="preserve"> ▼M1
Running dynamic behaviour is permitted to be assessed at interoperability constituent level in accordance with point 6.1.2.1. In this case a specific test or simulation at subsystem level is not required.</t>
  </si>
  <si>
    <t xml:space="preserve"> ▼B
4.2.3.6.    Running gear </t>
  </si>
  <si>
    <t>The running gear guarantees to carry and guide the unit safely as well as to transmit braking forces where so required.</t>
  </si>
  <si>
    <t xml:space="preserve">4.2.3.6.1.    Structural design of bogie frame </t>
  </si>
  <si>
    <t>The integrity of the structure of a bogie frame, all attached equipment and body to bogie connection shall be demonstrated based on methods as set out in point 6.2 of EN 13749:2011.</t>
  </si>
  <si>
    <t xml:space="preserve"> ▼M1
The integrity of the structure of a bogie frame is permitted to be assessed at interoperability constituent level in accordance with point 6.1.2.1. In this case a specific test or simulation at subsystem level is not required.</t>
  </si>
  <si>
    <t xml:space="preserve"> ▼B
4.2.3.6.2.    Characteristics of wheelsets </t>
  </si>
  <si>
    <t>The wheelset assembly shall be able to transmit forces and torque between the fitted parts in accordance with the area of use.</t>
  </si>
  <si>
    <t>The geometric dimensions of the wheelsets, as defined in Figure 1, shall be compliant with limit values specified in Table 3. These limit values shall be taken as design values and shall be stated as in-service limit values in the maintenance file described in Section 4.5.</t>
  </si>
  <si>
    <t>The demonstration of conformity is described in point 6.1.2.2.</t>
  </si>
  <si>
    <t xml:space="preserve">4.2.3.6.3.    Characteristics of wheels </t>
  </si>
  <si>
    <t>The geometrical dimensions of the wheels as defined in Figure 2 shall be compliant with limit values specified in Table 4.</t>
  </si>
  <si>
    <t>Limits of use of the geometric dimensions of wheelsets</t>
  </si>
  <si>
    <t>Designation</t>
  </si>
  <si>
    <t>Wheel diam.</t>
  </si>
  <si>
    <t>Minimum value</t>
  </si>
  <si>
    <t>Maximum value</t>
  </si>
  <si>
    <t>D [mm]</t>
  </si>
  <si>
    <t>[mm]</t>
  </si>
  <si>
    <t>1 435 mm</t>
  </si>
  <si>
    <t>Front-to-front dimension (SR)</t>
  </si>
  <si>
    <t>330 ≤ D ≤ 760</t>
  </si>
  <si>
    <t>1 415</t>
  </si>
  <si>
    <t>1 426</t>
  </si>
  <si>
    <t>760 &lt; D ≤ 840</t>
  </si>
  <si>
    <t>1 412</t>
  </si>
  <si>
    <t>D &gt; 840</t>
  </si>
  <si>
    <t>1 410</t>
  </si>
  <si>
    <t>Back to back distance (AR)</t>
  </si>
  <si>
    <t>1 359</t>
  </si>
  <si>
    <t>1 363</t>
  </si>
  <si>
    <t>1 358</t>
  </si>
  <si>
    <t>1 357</t>
  </si>
  <si>
    <t>1 524 mm</t>
  </si>
  <si>
    <t>400 ≤ D &lt; 840</t>
  </si>
  <si>
    <t>1 492</t>
  </si>
  <si>
    <t>1 514</t>
  </si>
  <si>
    <t>D ≥ 840</t>
  </si>
  <si>
    <t>1 487</t>
  </si>
  <si>
    <t>1 444</t>
  </si>
  <si>
    <t>1 448</t>
  </si>
  <si>
    <t>1 442</t>
  </si>
  <si>
    <t>1 600 mm</t>
  </si>
  <si>
    <t>690 ≤ D ≤ 1 016</t>
  </si>
  <si>
    <t>1 573</t>
  </si>
  <si>
    <t>1 592</t>
  </si>
  <si>
    <t>1 521</t>
  </si>
  <si>
    <t>1 526</t>
  </si>
  <si>
    <t>1 668 mm</t>
  </si>
  <si>
    <t>330 ≤ D &lt; 840</t>
  </si>
  <si>
    <t>1 648  (1)</t>
  </si>
  <si>
    <t>1 659</t>
  </si>
  <si>
    <t>840 ≤ D ≤ 1 250</t>
  </si>
  <si>
    <t>1 643  (1)</t>
  </si>
  <si>
    <t>1 596</t>
  </si>
  <si>
    <t>1 590</t>
  </si>
  <si>
    <r>
      <t>(1</t>
    </r>
    <r>
      <rPr>
        <sz val="11"/>
        <color theme="1"/>
        <rFont val="Calibri"/>
        <family val="2"/>
        <scheme val="minor"/>
      </rPr>
      <t>)   </t>
    </r>
    <r>
      <rPr>
        <sz val="10"/>
        <rFont val="Arial"/>
        <family val="2"/>
      </rPr>
      <t>Two-axle wagons with axle load up to 22,5 t the value shall be taken as 1 651 mm.</t>
    </r>
  </si>
  <si>
    <t>Limits of use of the geometric dimensions of wheels</t>
  </si>
  <si>
    <t>Width of the rim (BR) (with maximum BURR of 5 mm)</t>
  </si>
  <si>
    <t>D ≥ 330</t>
  </si>
  <si>
    <t>Thickness of the flange (Sd)</t>
  </si>
  <si>
    <t>Height of the flange (Sh)</t>
  </si>
  <si>
    <t>330 ≤ D ≤ 630</t>
  </si>
  <si>
    <t>630 &lt; D ≤ 760</t>
  </si>
  <si>
    <t>D &gt; 760</t>
  </si>
  <si>
    <t>Face of the flange (qR)</t>
  </si>
  <si>
    <t>—</t>
  </si>
  <si>
    <t>D ≥ 400</t>
  </si>
  <si>
    <t>400 ≤ D &lt; 760</t>
  </si>
  <si>
    <t>760 ≤ D &lt; 840</t>
  </si>
  <si>
    <t>400 ≤ D &lt; 630</t>
  </si>
  <si>
    <t>630 ≤ D &lt; 760</t>
  </si>
  <si>
    <t>D ≥ 760</t>
  </si>
  <si>
    <t>330 ≤ D ≤ 840</t>
  </si>
  <si>
    <t>22 (PT); 25 (ES)</t>
  </si>
  <si>
    <t>630 ≤ D ≤ 760</t>
  </si>
  <si>
    <t>These limit values shall be taken as design values and shall be stated as in-service limit values in the maintenance file described in Section 4.5.</t>
  </si>
  <si>
    <t>The mechanical characteristics of the wheels shall ensure the transmission of forces and torque as well as the resistance against thermal load where so required in accordance with the area of use.</t>
  </si>
  <si>
    <t>The demonstration of conformity is described in point 6.1.2.3.</t>
  </si>
  <si>
    <t xml:space="preserve">4.2.3.6.4.    Characteristics of axles </t>
  </si>
  <si>
    <t>The characteristics of the axle shall ensure the transmission of forces and torque in accordance with the area of use.</t>
  </si>
  <si>
    <t>The demonstration of conformity is described in point 6.1.2.4.</t>
  </si>
  <si>
    <t>The traceability of axles shall take into accounts the findings of the ERA Task force on Freight Maintenance (see ‘Final report on the activities of the Task Force Freight Wagon Maintenance’ published on the ERA website http://www.era.europa.eu).</t>
  </si>
  <si>
    <t xml:space="preserve">4.2.3.6.5.    Axle boxes/bearings </t>
  </si>
  <si>
    <t>The axle box and the rolling bearing shall be designed with consideration of mechanical resistance and fatigue characteristics. Temperature limits reached in service relevant for the hot box detection shall be defined.</t>
  </si>
  <si>
    <t>The demonstration of conformity is described in point 6.2.2.4.</t>
  </si>
  <si>
    <t xml:space="preserve"> ▼M3
4.2.3.6.6.    Automatic variable gauge systems </t>
  </si>
  <si>
    <t xml:space="preserve"> ▼B
4.2.3.6.7.    Running gear for manual change of wheelsets </t>
  </si>
  <si>
    <t xml:space="preserve">4.2.4.    Brake </t>
  </si>
  <si>
    <t xml:space="preserve">4.2.4.1.    General </t>
  </si>
  <si>
    <t xml:space="preserve">4.2.4.2.    Safety requirements </t>
  </si>
  <si>
    <t>The braking system contributes to the safety level of the railway system. Therefore the design of the braking system of a unit has to undergo a risk assessment in accordance with ►M3  Commission Implementing Regulation (EU) No 402/2013 ◄  ( 3 ) considering the hazard of complete loss of the brake capability of the unit. The severity level shall be deemed as catastrophic when:</t>
  </si>
  <si>
    <t>— it affects the unit alone (combination of failures), or</t>
  </si>
  <si>
    <t>— it affects the brake capability of more than the unit (single fault).</t>
  </si>
  <si>
    <t>The fulfilment of the conditions of C.9 and C.14 of Appendix C is presumed to be in conformity with this requirement.</t>
  </si>
  <si>
    <t xml:space="preserve">4.2.4.3.    Functional and technical requirements </t>
  </si>
  <si>
    <t xml:space="preserve">4.2.4.3.1.    General functional requirements </t>
  </si>
  <si>
    <t>The brake equipment of the unit shall provide the functions of braking such as the application and the release of the brake, upon a transmitted signal. The brake shall be:</t>
  </si>
  <si>
    <t>— continuous (the brake application or release signal is transmitted from a central command to the whole train by a control line),</t>
  </si>
  <si>
    <t>— automatic (an inadvertent disruption of the control line shall lead to brake activation on all units of the train bringing each part to stand still),</t>
  </si>
  <si>
    <t>— disengageable, which enables its release and isolation.</t>
  </si>
  <si>
    <t xml:space="preserve">4.2.4.3.2.    Brake performance </t>
  </si>
  <si>
    <t>4.2.4.3.2.1.   Service brake</t>
  </si>
  <si>
    <t>The brake performance of a train or a unit is its ability to decelerate. It is the result of the braking power available to decelerate the train or unit within defined limits and all factors involved in the conversion and dissipation of energy including train resistance.</t>
  </si>
  <si>
    <t>The brake performance of a unit shall be calculated in accordance with one of the following documents:</t>
  </si>
  <si>
    <t>— EN 14531-6:2009, or</t>
  </si>
  <si>
    <t xml:space="preserve"> ▼M1
— ►M3  UIC 544-1:2014 ◄</t>
  </si>
  <si>
    <t>The calculation shall be validated by tests. Brake performance calculation in accordance with UIC 544-1 shall be validated as set out in ►M3  UIC 544-1:2014 ◄ .</t>
  </si>
  <si>
    <t>4.2.4.3.2.2.   Parking brake</t>
  </si>
  <si>
    <t>A Parking Brake is a brake used to prevent parked rolling stock moving under the specified conditions taking into account the place, wind, gradient and rolling stock loading state, until intentionally released.</t>
  </si>
  <si>
    <t>If the unit is equipped with a parking brake, the following requirements shall be met:</t>
  </si>
  <si>
    <t>— the immobilisation shall remain until intentionally released,</t>
  </si>
  <si>
    <t>— where it is not possible to identify the state of the parking brake directly, an indicator showing the state shall be provided on both sides on the outside of the vehicle,</t>
  </si>
  <si>
    <t xml:space="preserve"> ▼M1
— ►M3  the minimum parking brake force ◄ , considering no wind, shall be determined by calculations as defined in Clause 6 of EN 14531-6:2009,</t>
  </si>
  <si>
    <t xml:space="preserve"> ▼B
— ►M3  ————— ◄ The parking brake of a unit shall be designed considering a wheel/rail (steel/steel) adhesion factor not higher than 0,12.</t>
  </si>
  <si>
    <t xml:space="preserve">4.2.4.3.3.    Thermal capacity </t>
  </si>
  <si>
    <t>The brake equipment shall be able to withstand one emergency brake application without any loss of brake performance due to thermal or mechanical effects.</t>
  </si>
  <si>
    <t xml:space="preserve"> ▼M1
The thermal load that the unit is capable of withstanding without any adverse loss of brake performance due to thermal or mechanical effects, shall be defined and expressed in terms of speed, axle load, gradient and brake distance.</t>
  </si>
  <si>
    <t xml:space="preserve"> ▼B
The demonstration of conformity is described in point 6.2.2.6.</t>
  </si>
  <si>
    <t>A slope of 21 ‰ at 70 km/h during 40 km may be considered as the reference case for the thermal capacity which results in a braking power of 45 kW per wheel during 34 minutes for a nominal wheel diameter of 920 mm and an axle load of 22,5 t.</t>
  </si>
  <si>
    <t xml:space="preserve">4.2.4.3.4.    Wheel slide protection (WSP) </t>
  </si>
  <si>
    <t xml:space="preserve"> ▼M2
4.2.4.3.5.    Friction elements for wheel tread brakes </t>
  </si>
  <si>
    <t>The friction element for wheel tread brakes (i.e. brake block) generates brake forces by friction when engaged with the wheel tread.</t>
  </si>
  <si>
    <t>If wheel tread brakes are used the characteristics of the friction element shall contribute reliably to achieving the intended brake performance.</t>
  </si>
  <si>
    <t>The demonstration of conformity is described in point 6.1.2.5 of this TSI.</t>
  </si>
  <si>
    <t xml:space="preserve"> ▼B
4.2.5.    Environmental conditions </t>
  </si>
  <si>
    <t>The design of the unit, as well as its constituents shall take into account the environmental conditions to which this rolling stock will be subjected to.</t>
  </si>
  <si>
    <t>The environmental parameters are described in the clauses below. For each environmental parameter, a nominal range is defined, which is the most commonly encountered in Europe, and is the basis for the interoperable unit.</t>
  </si>
  <si>
    <t>For certain environmental parameters ranges other than the nominal one are defined. In that case, a range shall be selected for the design of the unit.</t>
  </si>
  <si>
    <t>For the functions identified in the clauses below, design and/or testing provisions taken to ensure that the rolling stock is meeting the TSI requirements in this range shall be described in the technical file.</t>
  </si>
  <si>
    <t>Depending on the ranges selected and on provisions taken (described in the technical file), appropriate operating rules could be necessary when the unit designed for the nominal range is operated on a particular line where the nominal range is exceeded at certain periods of the year.</t>
  </si>
  <si>
    <t>The ranges, if different from the nominal one, to be selected to avoid any restrictive operating rule(s) linked to environmental conditions, are specified by the Member States and are listed in Section 7.4.</t>
  </si>
  <si>
    <t>The unit and its constituents shall be designed under consideration of one or several of the following external air temperature ranges:</t>
  </si>
  <si>
    <t>— T1: – 25 °C to + 40 °C (nominal),</t>
  </si>
  <si>
    <t>— T2: – 40 °C to + 35 °C, and</t>
  </si>
  <si>
    <t>— T3: – 25 °C to + 45 °C.</t>
  </si>
  <si>
    <t>The unit shall meet the requirements of this TSI without degradation for snow, ice and hail conditions as defined in clause 4.7 of ►M3  EN 50125-1:2014 ◄ , which correspond to the nominal range.</t>
  </si>
  <si>
    <t>Where more severe ‘snow, ice and hail’ conditions than considered in the standard are selected, the unit and its constituents shall then be designed to meet TSI requirements considering the combined effect with low temperature according to the temperature range chosen.</t>
  </si>
  <si>
    <t>— Coupling function restricted to the resiliency of couplings.</t>
  </si>
  <si>
    <t>— Brake function, including brake equipment.</t>
  </si>
  <si>
    <t>The demonstration of conformity is described in point 6.2.2.7.</t>
  </si>
  <si>
    <t xml:space="preserve">4.2.6.    System protection </t>
  </si>
  <si>
    <t xml:space="preserve">4.2.6.1.    Fire safety </t>
  </si>
  <si>
    <t xml:space="preserve">4.2.6.1.1.    General </t>
  </si>
  <si>
    <t>All significant potential fire sources (high risk components) on the unit shall be identified. The fire safety aspects of the unit design shall be aimed at:</t>
  </si>
  <si>
    <t>— preventing a fire from occurring,</t>
  </si>
  <si>
    <t>— limiting the effects if a fire occurs.</t>
  </si>
  <si>
    <t>The goods carried on the unit are not part of the unit and do not have to be taken into account in the conformity assessment.</t>
  </si>
  <si>
    <t xml:space="preserve">4.2.6.1.2.    Functional and technical specification </t>
  </si>
  <si>
    <t>4.2.6.1.2.1.   Barriers</t>
  </si>
  <si>
    <t>In order to limit the effects of fire, fire barriers with integrity of at least 15 minutes shall be installed between the identified potential fire sources (high risk components) and the carried load.</t>
  </si>
  <si>
    <t>The demonstration of conformity is described in point 6.2.2.8.1.</t>
  </si>
  <si>
    <t>4.2.6.1.2.2.   Materials</t>
  </si>
  <si>
    <t>All permanent materials used on the unit shall have limited ignitability and flame spread properties, unless:</t>
  </si>
  <si>
    <t>— the material is separated from all potential fire risks on the unit by a fire barrier and the safe application is supported by a risk assessment, or</t>
  </si>
  <si>
    <t>— the component has a mass &lt; 400 g, and is located within a horizontal distance of ≥ 40 mm and a vertical distance of ≥ 400 mm to other non-tested components.</t>
  </si>
  <si>
    <t>The demonstration of conformity is described in point 6.2.2.8.2.</t>
  </si>
  <si>
    <t>4.2.6.1.2.3.   Cables</t>
  </si>
  <si>
    <t>The selection and installation of electrical cables shall take into account their fire behaviour properties.</t>
  </si>
  <si>
    <t>The demonstration of conformity is described in point 6.2.2.8.3.</t>
  </si>
  <si>
    <t>The demonstration of conformity is described in point 6.2.2.8.4.</t>
  </si>
  <si>
    <t>4.2.6.1.2.4.   Flammable liquids</t>
  </si>
  <si>
    <t>The unit shall be provided with measures preventing a fire from occurring and spreading due to leakage of flammable liquids or gases.</t>
  </si>
  <si>
    <t xml:space="preserve">4.2.6.2.    Protection against electrical hazards </t>
  </si>
  <si>
    <t xml:space="preserve">4.2.6.2.1.    Protective measures against indirect contact (protective bonding) </t>
  </si>
  <si>
    <t>The impedance between vehicle body and the running rail shall be low enough to prevent hazardous voltages between them.</t>
  </si>
  <si>
    <t>Units shall be bonded in accordance with the provisions as described in clause 6.4 of ►M3  EN 50153:2014 ◄ .</t>
  </si>
  <si>
    <t xml:space="preserve">4.2.6.2.2.    Protective measures against direct contact </t>
  </si>
  <si>
    <t>The electrical installations and equipment of a unit shall be designed so as to protect persons from electric shock.</t>
  </si>
  <si>
    <t>The unit shall be designed so that direct contact is prevented following the provisions set out in clause 5 of ►M3  EN 50153:2014 ◄ .</t>
  </si>
  <si>
    <t xml:space="preserve">4.2.6.3.    Attachment devices for rear-end signal </t>
  </si>
  <si>
    <t xml:space="preserve"> ▼M1
On all units designed to receive a rear-end signal, two devices at the end of the unit shall provide for the installation of two lamps or two reflective plates as set out in Appendix E at the same height above rail and not higher than 2 000 mm. The dimensions and clearance of these attachment devices shall be as described in ►M3  Figure 11 of EN 16116-2:2013 ◄ .</t>
  </si>
  <si>
    <t xml:space="preserve"> ▼B
4.3.    Functional and technical specification of the interfaces </t>
  </si>
  <si>
    <t xml:space="preserve">4.3.1.    Interface with the subsystem ‘infrastructure’ </t>
  </si>
  <si>
    <t xml:space="preserve">4.3.2.    Interface with the subsystem ‘operation and traffic management’ </t>
  </si>
  <si>
    <t xml:space="preserve">4.3.3.    Interface with the subsystem ‘control, command and signalling’ </t>
  </si>
  <si>
    <t xml:space="preserve"> ▼M3
4.4.    Operating rules </t>
  </si>
  <si>
    <t>Requirement</t>
  </si>
  <si>
    <t>Requirement or Information</t>
  </si>
  <si>
    <t>Operating rules are developed within the procedures described in the railway undertaking safety management system. These rules take into account the documentation related to operation which forms a part of the technical file as required in Article 15(4) of and as set out in Annex IV to Directive (EU) 2016/797.</t>
  </si>
  <si>
    <t>For the safety critical components (see also 4.5), the specific operational and operational traceability requirements are developed by the designers/manufacturers at design phase and through a collaboration between designers/manufacturers and the concerned railway undertakings or the concerned wagon keeper after vehicles have entered into operation.</t>
  </si>
  <si>
    <t>The documentation related to operation describes the characteristics of the unit in relation to the design operating state to be considered in order to define the operating rules in normal and in various reasonably foreseeable degraded modes.</t>
  </si>
  <si>
    <t>The documentation related to operation is composed of:</t>
  </si>
  <si>
    <t>— a description of operation in normal mode, including the operational characteristics and limitations of the unit (e.g. vehicle gauge, maximum design speed, axle loads, brake performance, compatibility with train detection systems, permitted environmental conditions, type(s) and operation of track gauge changeover facility(ies) the unit is compatible with),</t>
  </si>
  <si>
    <t>— a description of operation in degraded mode (when equipment or functions described in this TSI suffer safety failures) as far as can reasonably predicted, together with the related acceptable limits and operating conditions of the unit that could be experienced,</t>
  </si>
  <si>
    <t>— a safety critical components list: The safety critical components list shall contain the specific operational and operational traceability requirements.</t>
  </si>
  <si>
    <t>The applicant shall provide the initial version of the documentation related to operating rules. This documentation might be modified later in accordance with the corresponding Union legislation, taking into account the existing operating and maintenance conditions of the unit. The Notified Body shall verify only that the documentation on operation is provided.</t>
  </si>
  <si>
    <t xml:space="preserve">4.5.    Maintenance rules </t>
  </si>
  <si>
    <t>Maintenance is a set of activities intended to keep a functional unit in, or to restore it to a state in which it can perform its required function.</t>
  </si>
  <si>
    <t>The following documents being part of the technical file as required in Article 15(4) of and as set out in Annex IV to Directive (EU) 2016/797 are necessary to undertake maintenance activities on the units:</t>
  </si>
  <si>
    <t>— general documentation (point 4.5.1),</t>
  </si>
  <si>
    <t>— the maintenance design justification file (point 4.5.2), and</t>
  </si>
  <si>
    <t>— the maintenance description file (point 4.5.3).</t>
  </si>
  <si>
    <t>The applicant shall provide the three documents described in 4.5.1, 4.5.2. and 4.5.3. This documentation might be modified later in accordance with the corresponding EU legislation, taking into account the existing operating and maintenance conditions of the unit. The Notified Body shall verify only that the documentation on maintenance is provided.</t>
  </si>
  <si>
    <t>The applicant or any entity authorised by the applicant (e.g. a keeper) shall provide this documentation to the entity in charge of maintenance as soon as it is assigned for the maintenance of the unit.</t>
  </si>
  <si>
    <t>On the basis of these three documents, the entity in charge of maintenance shall define a maintenance plan and appropriate maintenance requirements at maintenance operational level under its sole responsibility (not in the scope of the assessment against this TSI).</t>
  </si>
  <si>
    <t>The documentation includes a list of safety critical components. Safety critical components are components for which a single failure has a credible potential to lead directly to a serious accident as defined in Article 3(12) of Directive (EU) 2016/798.</t>
  </si>
  <si>
    <t>The safety critical components and their specific servicing, maintenance and maintenance traceability requirements are identified by the designers/manufacturers at design phase and through a collaboration between designers/manufacturers and the concerned entities in charge of maintenance after vehicles have entered into operation.</t>
  </si>
  <si>
    <t xml:space="preserve">4.5.1.    General documentation </t>
  </si>
  <si>
    <t>The general documentation comprises of:</t>
  </si>
  <si>
    <t>— Drawings and description of the unit and its components.</t>
  </si>
  <si>
    <t>— Any legal requirement concerning the maintenance of the unit.</t>
  </si>
  <si>
    <t>— Drawing of systems (electrical, pneumatic, hydraulic and control-circuit diagrams).</t>
  </si>
  <si>
    <t>— Additional on-board systems (description of the systems including description of functionality, specification of interfaces and data processing and protocols).</t>
  </si>
  <si>
    <t>— Configuration files for each vehicle (parts list and bill of material) to enable (in particular but not only) traceability during maintenance activities.</t>
  </si>
  <si>
    <t xml:space="preserve">4.5.2.    Maintenance design justification file </t>
  </si>
  <si>
    <t>The maintenance design justification file explains how maintenance activities are defined and designed in order to ensure that the rolling stock characteristics will be kept within permissible limits of use during its lifetime. The file shall give input data in order to determine the criteria for inspection and the periodicity of maintenance activities. The maintenance design justification file consists of:</t>
  </si>
  <si>
    <t>— Precedents, principles and methods used to design the maintenance of the unit.</t>
  </si>
  <si>
    <t>— Precedents, principles and methods used to identify the safety critical components and their specific operational, servicing, maintenance and traceability requirements.</t>
  </si>
  <si>
    <t>— Relevant data used to design the maintenance and origin of these data (return of experience).</t>
  </si>
  <si>
    <t>— Limits of the normal use of the unit (e.g. km/month, climatic limits, foreseen types of loads, etc.).</t>
  </si>
  <si>
    <t>— Tests, investigations and calculations carried out to design the maintenance.</t>
  </si>
  <si>
    <t xml:space="preserve">4.5.3.    Maintenance description file </t>
  </si>
  <si>
    <t>The maintenance description file describes how maintenance activities can be conducted. Maintenance activities include, among others, inspections, monitoring, tests, measurements, replacements, adjustments and repairs.</t>
  </si>
  <si>
    <t>Maintenance activities are split into:</t>
  </si>
  <si>
    <t>— preventive maintenance (scheduled and controlled), and</t>
  </si>
  <si>
    <t>— corrective maintenance.</t>
  </si>
  <si>
    <t>The maintenance description file includes the following:</t>
  </si>
  <si>
    <t>— Component hierarchy and functional description which sets up the boundaries of the rolling stock by listing all the items belonging to the product structure of that rolling stock and using an appropriate number of discrete levels. The lowest item of the hierarchy shall be a replaceable component.</t>
  </si>
  <si>
    <t>— Parts list which shall contain the technical and functional descriptions of the spare parts (replaceable units). The list shall include all parts specified for changing based on condition, which may require a replacement following electrical or mechanical malfunction or which will foreseeable require a replacement after an accidental damage. Interoperability constituents shall be indicated and referenced to their corresponding declaration of conformity.</t>
  </si>
  <si>
    <t>— Safety critical components list: The safety critical components list shall contain the specific servicing, maintenance and servicing/maintenance traceability requirements.</t>
  </si>
  <si>
    <t>— Limit values for components which are not to be exceeded in service. It is permitted to specify operational restrictions in degraded mode (limit value reached).</t>
  </si>
  <si>
    <t>— List of reference to the European legal obligations to which components or subsystems are subject.</t>
  </si>
  <si>
    <t>— Maintenance plan ( 4 ) i.e. the structured set of tasks to perform the maintenance including the activities, procedures and means. The description of this set of tasks includes:</t>
  </si>
  <si>
    <t>(a) Disassembly/assembly instructions drawings necessary for correct assembly/disassembly of replaceable parts.</t>
  </si>
  <si>
    <t>(b) Maintenance criteria.</t>
  </si>
  <si>
    <t>(c) Checks and tests in particular of safety relevant parts; these include visual inspection and non-destructive tests (where appropriate e.g. to detect deficiencies that may impair safety).</t>
  </si>
  <si>
    <t>(d) Tools and materials required to undertake the task.</t>
  </si>
  <si>
    <t>(e) Consumables required to undertake the task.</t>
  </si>
  <si>
    <t>(f) Personal protective safety provision and equipment.</t>
  </si>
  <si>
    <t>— Necessary tests and procedures to be undertaken after each maintenance operation before re-entry into service of rolling stock.</t>
  </si>
  <si>
    <t xml:space="preserve">▼B
4.6.    Professional competencies </t>
  </si>
  <si>
    <t>The professional competencies of staff required for the operation and maintenance of units are not covered by this TSI.</t>
  </si>
  <si>
    <t xml:space="preserve">4.7.    Health and safety conditions </t>
  </si>
  <si>
    <t>▼M1
The provisions for health and safety of staff required for the operation and maintenance of units are covered by essential requirements 1.1.5, 1.3.1, 1.3.2, 2.5.1 and 2.6.1 set out in Annex III to ►M3  Directive (EU) 2016/797 ◄ .</t>
  </si>
  <si>
    <t>▼B
In particular, the following points of Section 4.2 specify provisions for health and safety of staff:</t>
  </si>
  <si>
    <t>point 4.2.2.1.1: End coupling,</t>
  </si>
  <si>
    <t>point 4.2.6.1: Fire safety,</t>
  </si>
  <si>
    <t>point 4.2.6.2: Protection against electrical hazards.</t>
  </si>
  <si>
    <t>If the unit is fitted with a manual coupling system, a free space for shunters during coupling and uncoupling shall be provided.</t>
  </si>
  <si>
    <t>All protruding parts deemed a hazard to operational staff shall be clearly indicated and/or fitted with protective devices.</t>
  </si>
  <si>
    <t>The unit shall be equipped with footsteps and handrails except in those cases it is not intended to be operated with staff on-board, e.g. for shunting.</t>
  </si>
  <si>
    <t xml:space="preserve">▼M1
4.8.    Parameters to be recorded in the technical file and European register of authorised types of vehicles </t>
  </si>
  <si>
    <t>▼B
The technical file shall contain at least the following parameters:</t>
  </si>
  <si>
    <t>— Type, position and resiliency of the end coupling</t>
  </si>
  <si>
    <t>— Load due to dynamic traction forces and compressive forces</t>
  </si>
  <si>
    <t>— Gauge reference profiles to which the unit complies</t>
  </si>
  <si>
    <t>— Conformity, if any, to target gauge reference profile(s) G1, GA, GB and GC</t>
  </si>
  <si>
    <t>— Compliance, if any, to gauge lower reference profile(s) ►M3  GI1 and GI2 ◄</t>
  </si>
  <si>
    <t>— Mass per axle (tare and fully laden)</t>
  </si>
  <si>
    <t>— Position of the axles along the unit and number of axles</t>
  </si>
  <si>
    <t>— Length of the unit</t>
  </si>
  <si>
    <t>— Maximum design speed</t>
  </si>
  <si>
    <t>— Track gauges(s) the unit can be operated on</t>
  </si>
  <si>
    <t>— Compatibility with train detection systems (track circuits/axle counters/loop equipment)</t>
  </si>
  <si>
    <t>— Compatibility with hot axle box detection systems</t>
  </si>
  <si>
    <t>— In-service temperature range of the axle bearings</t>
  </si>
  <si>
    <t>— Nature of the signal which controls the brake (example: pneumatic main brake pipe, electric brake type XXX, etc.)</t>
  </si>
  <si>
    <t>— Characteristics of the control line and of its coupling with other units (main brake pipe diameter, section of the electric cable etc.)</t>
  </si>
  <si>
    <t>— Individual nominal performance of the brake unit, depending on the brake mode, if any (response time, brake force, level of adhesion required, etc.)</t>
  </si>
  <si>
    <t>— Braking distance or brake weight depending on the brake mode, if any.</t>
  </si>
  <si>
    <t>▼M1
— Thermal load of the brake components expressed in terms of speed, axle load, gradient and brake distance</t>
  </si>
  <si>
    <t>▼B
— Temperature range and severity level of snow/ice/hail conditions</t>
  </si>
  <si>
    <t>— Brake weight and maximum gradient of the parking brake (if applicable)</t>
  </si>
  <si>
    <t>— Ability/inability to be hump shunted</t>
  </si>
  <si>
    <t>— Presence of footsteps and/or handrails.</t>
  </si>
  <si>
    <t>▼M1
The rolling stock data that must be recorded in the ‘European register of authorised types of vehicles (ERATV)’ are set out in the Commission Implementing Decision 2011/665/EU of 4 October 2011 on the European register of authorised types of railway vehicles ( 5 ).</t>
  </si>
  <si>
    <t xml:space="preserve">▼M3
4.9.    Route compatibility checks before the use of authorised vehicles </t>
  </si>
  <si>
    <t>The parameters of the subsystem ‘rolling stock — freight wagons’ to be used by the railway undertaking, for the purpose of route compatibility check, are described in Appendix D1 of Commission Implementing Regulation (EU) 2019/773 ( 6 )</t>
  </si>
  <si>
    <t xml:space="preserve">▼B
5.   INTEROPERABILITY CONSTITUENTS </t>
  </si>
  <si>
    <t xml:space="preserve">5.1.    General </t>
  </si>
  <si>
    <t xml:space="preserve">▼M2
5.2.    Innovative solutions </t>
  </si>
  <si>
    <t xml:space="preserve">▼B
5.3.    Interoperability constituent specifications </t>
  </si>
  <si>
    <t xml:space="preserve">5.3.1.    Running gear </t>
  </si>
  <si>
    <t xml:space="preserve">5.3.2.    Wheelset </t>
  </si>
  <si>
    <t xml:space="preserve">5.3.3.    Wheel </t>
  </si>
  <si>
    <t xml:space="preserve">5.3.4.    Axle </t>
  </si>
  <si>
    <t xml:space="preserve">▼M2
5.3.4a.    Friction element for wheel tread brakes </t>
  </si>
  <si>
    <t xml:space="preserve">▼M3
5.3.4b.    Automatic variable gauge system </t>
  </si>
  <si>
    <t xml:space="preserve">▼B
5.3.5.    Rear-end signal </t>
  </si>
  <si>
    <t>6.   CONFORMITY ASSESSMENT AND EC VERIFICATION</t>
  </si>
  <si>
    <t xml:space="preserve">6.1.    Interoperability constituent </t>
  </si>
  <si>
    <t xml:space="preserve">6.1.1.    Modules </t>
  </si>
  <si>
    <t xml:space="preserve">6.1.2.    Conformity assessment procedures </t>
  </si>
  <si>
    <t xml:space="preserve">▼M3
6.1.2.1.    Running gear </t>
  </si>
  <si>
    <t xml:space="preserve">▼B
6.1.2.2.    Wheelset </t>
  </si>
  <si>
    <t xml:space="preserve">▼B
6.1.2.3.    Wheel </t>
  </si>
  <si>
    <t xml:space="preserve">▼B
6.1.2.4.    Axle </t>
  </si>
  <si>
    <t xml:space="preserve">▼M2
6.1.2.5.    Friction elements for wheel tread brakes </t>
  </si>
  <si>
    <t xml:space="preserve">▼M3
6.1.2.6.    Automatic variable gauge system </t>
  </si>
  <si>
    <t xml:space="preserve">▼M2
6.1.3.    Innovative solutions </t>
  </si>
  <si>
    <t xml:space="preserve">▼B
6.2.    Subsystem </t>
  </si>
  <si>
    <t xml:space="preserve">6.2.1.    Modules </t>
  </si>
  <si>
    <t>The EC verification of the subsystem ‘Rolling stock — freight wagons’ shall be performed in accordance with the module(s) described in Table 10.</t>
  </si>
  <si>
    <t>Table 10</t>
  </si>
  <si>
    <t>Modules for EC verification of subsystems</t>
  </si>
  <si>
    <t>SB</t>
  </si>
  <si>
    <t>EC-Type Examination</t>
  </si>
  <si>
    <t>SD</t>
  </si>
  <si>
    <t>EC verification based on quality management system of the production process</t>
  </si>
  <si>
    <t>SF</t>
  </si>
  <si>
    <t>EC verification based on product verification</t>
  </si>
  <si>
    <t>SH1</t>
  </si>
  <si>
    <t>EC verification based on full quality management system plus design examination</t>
  </si>
  <si>
    <t>These modules are specified in detail in Decision 2010/713/EU.</t>
  </si>
  <si>
    <t xml:space="preserve">6.2.2.    EC verification procedures </t>
  </si>
  <si>
    <t>The applicant shall choose one of the following combinations of modules or module for the EC verification of the subsystem:</t>
  </si>
  <si>
    <t>— (SB+SD), or</t>
  </si>
  <si>
    <t>— (SB+SF), or</t>
  </si>
  <si>
    <t>Within the application of the chosen module or module combination the subsystem shall be assessed against the requirements mentioned in Section 4.2. If necessary, additional requirements concerning the assessment of particular constituents are given in the following clauses.</t>
  </si>
  <si>
    <t xml:space="preserve">6.2.2.1.    Strength of unit </t>
  </si>
  <si>
    <t>▼M3
The demonstration of conformity shall be in accordance with chapters 6 and 7 of EN 12663-2:2010, or alternatively with chapter 9.2 of EN 12663-1:2010+A1:2014.</t>
  </si>
  <si>
    <t>▼B
Regarding joints, a recognised verification procedure shall exist to ensure at the production phase that no defect may decrease the intended mechanical characteristics of the structure.</t>
  </si>
  <si>
    <t xml:space="preserve">▼M3
6.2.2.2.    Safety against derailment running on twisted track </t>
  </si>
  <si>
    <t>The demonstration of conformity shall be carried out in accordance with chapters 4, 5 and 6.1 of EN 14363:2016.</t>
  </si>
  <si>
    <t>The demonstration of conformity shall be carried out in accordance with chapters 4, 5 and 7 of EN 14363:2016.</t>
  </si>
  <si>
    <r>
      <t xml:space="preserve">6.2.2.3.    Running dynamic behaviour 
</t>
    </r>
    <r>
      <rPr>
        <b/>
        <i/>
        <sz val="11"/>
        <color theme="1"/>
        <rFont val="Calibri"/>
        <family val="2"/>
        <scheme val="minor"/>
      </rPr>
      <t>On-track tests</t>
    </r>
  </si>
  <si>
    <t>For units operated on the 1 668 mm track gauge network, the evaluation of the estimated value for the guiding force normalized to the radius Rm = 350 m according to EN 14363:2016, clause 7.6.3.2.6 (2), shall be calculated according to the following formula:</t>
  </si>
  <si>
    <t>The limit value of the quasi-static guiding force Yj,a,qst shall be 66 kN.</t>
  </si>
  <si>
    <t>Values of cant deficiency can be adapted to 1 668 mm track gauge by multiplying the corresponding 1 435 mm parameter values by the following conversion factor: 1 733/1 500.</t>
  </si>
  <si>
    <t>The combination of the highest equivalent conicity and speed for which the unit meets the stability criterion in chapters 4, 5 and 7 of EN 14363:2016 shall be recorded in the report.</t>
  </si>
  <si>
    <t xml:space="preserve">▼B
6.2.2.4.    Axle box/bearings </t>
  </si>
  <si>
    <t>The demonstration of conformity for mechanical resistance and fatigue characteristics of the rolling bearing shall be in accordance with clause 6 of EN 12082:2007+A1:2010.</t>
  </si>
  <si>
    <t>▼M3
It is permitted to use other standards for the above demonstration of conformity where the EN standards do not cover the proposed technical solution; in that case the notified body shall verify that the alternative standards form part of a technically consistent set of standards applicable to the design, construction and testing of the bearings.</t>
  </si>
  <si>
    <t>Only standards that are publicly available can be referred to in the demonstration required above.</t>
  </si>
  <si>
    <t>In the case of bearings manufactured according to a design developed and already used to place products on the market before the entry into force of relevant TSIs applicable to those products, the applicant is allowed to deviate from the demonstration of conformity above and refer to design review and type examination performed for previous applications under comparable conditions instead; this demonstration shall be documented and is considered as providing the same level of proof as type examination according to module SB or design examination according to module SH1.</t>
  </si>
  <si>
    <t xml:space="preserve">6.2.2.4a.    Automatic variable gauge systems </t>
  </si>
  <si>
    <t>The safety analysis required in point 4.2.3.6.6, and performed at IC level, shall be consolidated at the level of the unit; in particular, the assumptions made in accordance with point 6.1.2.6 may need to be reviewed to take into account the unit and its mission profile.</t>
  </si>
  <si>
    <t xml:space="preserve">▼B
6.2.2.5.    Running gear for manual change of wheelsets </t>
  </si>
  <si>
    <t>Changeover between 1 435 mm and 1 668 mm track gauges
▼M1
The technical solutions described in the following figures of UIC leaflet 430-1:2012 are deemed to be compliant with the requirements in point 4.2.3.6.7:</t>
  </si>
  <si>
    <t>— for axle units: Figures 9 and 10 of Annex B.4, and Figure 18 of Annex H of UIC leaflet 430-1:2012,</t>
  </si>
  <si>
    <t>— ►M3  for bogie units: Figure 18 of Annex H and Figures 19 and 20 of Annex I of UIC leaflet 430-1:2012. ◄</t>
  </si>
  <si>
    <t>▼B
Changeover between 1 435 mm and 1 524 mm track gauges
The technical solution described in Appendix 7 of UIC leaflet 430-3:1995 is deemed to be compliant with the requirements in point 4.2.3.6.7.</t>
  </si>
  <si>
    <t xml:space="preserve">6.2.2.6.    Thermal capacity </t>
  </si>
  <si>
    <t>Calculations, simulations or tests shall demonstrate that the temperature of the brake block, brake pad or brake disc does not exceed their thermal capacity. The following shall be taken into account:</t>
  </si>
  <si>
    <t>(a) concerning the emergency brake application: the critical combination of speed and payload considering straight and level track, minimum wind and dry rails;</t>
  </si>
  <si>
    <t xml:space="preserve"> (b) concerning the continuous brake application:</t>
  </si>
  <si>
    <t>— the range up to the maximum braking power,</t>
  </si>
  <si>
    <t>— the range up to the maximum speed, and</t>
  </si>
  <si>
    <t>— the corresponding brake application time.</t>
  </si>
  <si>
    <t xml:space="preserve">6.2.2.7.    Environmental conditions </t>
  </si>
  <si>
    <t>Steel materials are deemed to comply with all the ranges indicated in point 4.2.5 if the material properties are determined down to – 20 °C.</t>
  </si>
  <si>
    <t xml:space="preserve">6.2.2.8.    Fire safety </t>
  </si>
  <si>
    <t xml:space="preserve">6.2.2.8.1.    Barriers </t>
  </si>
  <si>
    <t>Barriers shall be tested in accordance with ►M3  EN 1363-1:2012 ◄ . Steel sheets of at least 2 mm thickness and aluminium sheets of at least 5 mm thickness are deemed to comply with the integrity requirements without testing.</t>
  </si>
  <si>
    <t xml:space="preserve">6.2.2.8.2.    Materials </t>
  </si>
  <si>
    <t>▼M3
Testing of the materials ignitability and flame spread properties shall be performed in accordance with ISO 5658-2:2006/Am1:2011 for which the limit value shall be CFE ≥ 18 kW/m2.</t>
  </si>
  <si>
    <t>For rubber parts of bogies, the testing shall be performed in accordance with ISO 5660-1:2015 for which the limit value shall be MARHE ≤ 90 kW/m2 under the test conditions specified in reference T03.02 of Table 6 of EN 45545-2:2013+A1:2015.</t>
  </si>
  <si>
    <t>For the following materials and components the fire safety requirements are deemed to comply with the required ignitability and flame spread properties:</t>
  </si>
  <si>
    <t>— Wheelsets, coated or uncoated,</t>
  </si>
  <si>
    <t>▼B
— metals and alloys with inorganic coatings (such as, but not limited to: galvanised coating, anodic coating, chromate film, phosphate conversion coating),</t>
  </si>
  <si>
    <t>— metals and alloys with an organic coating with a nominal thickness less than 0,3 mm (such as, but not limited to paints, plastic coating, asphaltic coating),</t>
  </si>
  <si>
    <t>— metals and alloys with a combined inorganic and organic coating of which the nominal thickness of the organic layer is less than 0,3 mm,</t>
  </si>
  <si>
    <t>— glass, stoneware, ceramic and natural stone products,</t>
  </si>
  <si>
    <t>— materials that meet the requirements of category C-s3, d2 or higher in accordance with EN 13501-1:2007+A1:2009.</t>
  </si>
  <si>
    <t xml:space="preserve">6.2.2.8.3    Cables </t>
  </si>
  <si>
    <t>The electrical cables shall be selected and installed in accordance with ►M3  EN 50355:2013 ◄ and ►M3  EN 50343:2014 ◄ .</t>
  </si>
  <si>
    <t xml:space="preserve">6.2.2.8.4    Flammable liquids </t>
  </si>
  <si>
    <t>The measures taken shall be in accordance with ►M3  EN 45545-7:2013 ◄ .</t>
  </si>
  <si>
    <t xml:space="preserve">▼M2
6.2.3.    Innovative solutions </t>
  </si>
  <si>
    <t>If an innovative solution referred to in Article 10a is proposed for the ‘rolling stock — freight wagons’ subsystem, the applicant shall apply the procedure set out in Article 10a.</t>
  </si>
  <si>
    <t xml:space="preserve">▼B
6.3.    Subsystem containing components corresponding to interoperability constituents not holding an EC declaration </t>
  </si>
  <si>
    <t>▼M1
A Notified Body is permitted to issue an EC certificate of verification of a subsystem, even if one or more of the components corresponding to interoperability constituents incorporated within the subsystem are not covered by a relevant EC declaration of conformity in accordance with this TSI (non-certified ICs), if the constituent was manufactured before the entry into force of this TSI and the type of constituent has been:</t>
  </si>
  <si>
    <t>— used in a subsystem already approved, and</t>
  </si>
  <si>
    <t>— placed in service in at least one Member State before the entry in force of this TSI.</t>
  </si>
  <si>
    <t>▼B
The EC verification of the subsystem shall be carried out by the notified body against the requirements of Chapter 4 by using the corresponding requirements concerning assessment in Chapter 6 together with Chapter 7 except for specific cases. For this EC verification the modules of the subsystem, set out in point 6.2.2, apply.</t>
  </si>
  <si>
    <t>EC declarations of conformity or suitability for use shall not be drawn up for the components assessed in this manner.</t>
  </si>
  <si>
    <t xml:space="preserve">6.4.    Project phases where assessment is required </t>
  </si>
  <si>
    <t>The assessment shall cover the following two phases as identified by ‘X’ in the Table F.1 of Appendix F in this TSI. In particular, where a type test is identified the conditions and requirements of Section 4.2 shall be considered.</t>
  </si>
  <si>
    <t xml:space="preserve"> (a) Design and development phase:</t>
  </si>
  <si>
    <t>— Design review and/or design examination</t>
  </si>
  <si>
    <t>— Type test: test to verify the design, if and as defined in the Section 4.2.</t>
  </si>
  <si>
    <t xml:space="preserve"> (b) Production phase:</t>
  </si>
  <si>
    <t>— Routine test to verify the conformity of production. The entity in charge of the assessment of the routine tests is determined according to the assessment module chosen.</t>
  </si>
  <si>
    <t>Appendix F is structured according to Section 4.2. Where relevant, a reference to the points of Sections 6.1 and 6.2 is given.</t>
  </si>
  <si>
    <t xml:space="preserve">6.5.    Constituents holding an EC declaration of conformity </t>
  </si>
  <si>
    <t>Where a constituent has been identified as an IC and held an EC declaration of conformity before the entry into force of this TSI, its treatment under this TSI is set out as follows:</t>
  </si>
  <si>
    <t>(a) In the case this constituent is not recognised as an IC in this TSI, neither the certificate nor the declaration are valid for the EC verification procedure related to this TSI.</t>
  </si>
  <si>
    <t>▼M1
(b) The EC certificates of conformity, EC-type examination certificates and EC-design examination certificates of the following ICs shall remain valid under this TSI until their expiry:</t>
  </si>
  <si>
    <t>— Wheelset;</t>
  </si>
  <si>
    <t>— Wheel;</t>
  </si>
  <si>
    <t>— Axle.</t>
  </si>
  <si>
    <t xml:space="preserve">▼B
7.   IMPLEMENTATION </t>
  </si>
  <si>
    <t xml:space="preserve">▼M3
7.1.    Authorisation for placing on the market </t>
  </si>
  <si>
    <t>This TSI is applicable to the subsystem ‘rolling stock — freight wagons’ within the scope set out in its Sections 1.1, 1.2 and 2.1, which are placed on the market after the date of application of this TSI.</t>
  </si>
  <si>
    <t>This TSI is also applicable on a voluntary basis to:</t>
  </si>
  <si>
    <t>— units referred to in section 2.1 point (a) in transport (running) configuration, in case they correspond to a ‘unit’ as defined in this TSI, and</t>
  </si>
  <si>
    <t>— units as defined in section 2.1 point (c), in case they are in empty configuration.</t>
  </si>
  <si>
    <t>In case the applicant chooses to apply this TSI, the corresponding EC declaration of verification shall be recognised as such by Member States.</t>
  </si>
  <si>
    <t xml:space="preserve">▼B
7.1.1.    Authorisation for placing in service of a new vehicle in conformity with the previous WAG TSIs ( 7 ) </t>
  </si>
  <si>
    <t>See Article 9.</t>
  </si>
  <si>
    <t xml:space="preserve">▼M3
7.1.2.    Mutual recognition of the first authorisation of placing on the market </t>
  </si>
  <si>
    <t>In accordance with Article 21(3)(b) of Directive (EU) 2016/797 the authorisation for placing of the market of a vehicle (as defined in this TSI) is granted on the basis of:</t>
  </si>
  <si>
    <t>— in accordance with point (a) of Article 21(3): the ‘EC’ declaration of verification as provided for in Article 15 of the same directive, and</t>
  </si>
  <si>
    <t>— in accordance with (d) of Article 21(3): evidence of the technical compatibility of the unit with the network in the area of use covering the EU network.</t>
  </si>
  <si>
    <t>Points (b) and (c) of Article 21(3) of Directive (EU) 2016/797 do not represent any additional requirement. The technical compatibility of the vehicle with the network being covered by rules (TSIs or national rules), this aspect is also considered at the level of the ‘EC’ verification.</t>
  </si>
  <si>
    <t>Therefore, the conditions for having an area of use not limited to particular national networks are specified below as additional requirements to be covered in the EC verification of the subsystem rolling stock. These conditions shall be seen as complementary to the requirements in Section 4.2 and must be fulfilled in their entirety:</t>
  </si>
  <si>
    <t>(a) The unit must be equipped with forged and rolled wheels assessed according to point 6.1.2.3(a).</t>
  </si>
  <si>
    <t>(b) The compliance/non-compliance with the requirements regarding the axle bearing condition monitoring by line side equipment as set out in point 7.3.2.2.(a) must be recorded in the technical file.</t>
  </si>
  <si>
    <t>(c) The reference profile established for the unit as per point 4.2.3.1 must be allocated to one of the target reference profile(s) G1, GA, GB and GC including those used for the lower part GI1 and GI2.</t>
  </si>
  <si>
    <t>(d) The unit must be compatible with the train detection systems based on track circuits, on axle counters and on loop equipment as specified in clauses 4.2.3.3(a), 4.2.3.3(b) and 4.2.3.3(c).</t>
  </si>
  <si>
    <t>(e) The unit must be equipped with the manual coupling system in accordance with the prescriptions set out in Appendix C, Section 1, including the fulfilment of Section 8 or with any semi-automatic or automatic standardised coupling system.</t>
  </si>
  <si>
    <t>(f) The brake system must be in accordance with the conditions of Appendix C, Sections 9, 14 and 15 when applying the reference case set out in point 4.2.4.2.</t>
  </si>
  <si>
    <t>(g) The unit must be marked with all applicable markings in accordance with EN 15877-1:2012, except the marking defined in its clause 4.5.25(b).</t>
  </si>
  <si>
    <t>(h) The parking brake force shall be marked as set out in Figure 1, 30 mm below the marking defined in clause 4.5.3 of EN 15877-1:</t>
  </si>
  <si>
    <t>When an international agreement to which the European Union is party provides for reciprocal legal provisions, units which have been authorised to operate according to said international agreement and comply with all requirements set out in section 4.2 and in this point 7.1.2 shall be deemed as authorised for placing on the market in the Member States of the European Union.</t>
  </si>
  <si>
    <t xml:space="preserve">7.2.    General rules for implementation </t>
  </si>
  <si>
    <t xml:space="preserve">7.2.1.    Substitution of constituents </t>
  </si>
  <si>
    <t>This section deals with substitutions of constituents as referred to in Article 2 of Directive (EU) 2016/797.</t>
  </si>
  <si>
    <t>The following categories have to be considered:</t>
  </si>
  <si>
    <t>Certified ICs: Components which correspond to an IC in Chapter 5 and which are holding a certificate of conformity.</t>
  </si>
  <si>
    <t>Other components: Any component, which is not corresponding to an IC in Chapter 5.</t>
  </si>
  <si>
    <t>Non-certified ICs: Components which correspond to an IC in Chapter 5 but are not holding a certificate of conformity and which are produced before the expiry of the transitional period referred to in Section 6.3.</t>
  </si>
  <si>
    <t>Table 11 shows the possible permutations.</t>
  </si>
  <si>
    <t>The word ‘check’ in Table 11 means that the entity in charge of maintenance (ECM) may under its responsibility substitute a component by another one utilising the same function and at least the same performance in accordance with the relevant TSI requirements considering that these components are:</t>
  </si>
  <si>
    <t>— suitable, i.e. conform to the relevant TSI(s),</t>
  </si>
  <si>
    <t>— used within its area of use,</t>
  </si>
  <si>
    <t>— enabling interoperability,</t>
  </si>
  <si>
    <t>— meeting the essential requirements, and</t>
  </si>
  <si>
    <t>— in line with restrictions stated in the technical file.</t>
  </si>
  <si>
    <t xml:space="preserve">7.2.2.    Changes to an existing unit or to an existing unit type </t>
  </si>
  <si>
    <t xml:space="preserve">7.2.2.1.    Introduction </t>
  </si>
  <si>
    <t>This point 7.2.2 defines the principles to be applied by the entities managing the change and authorising entities in line with the EC verification procedure described in Article 15(9), Article 21(12) and Annex IV of Directive (EU) 2016/797. This procedure is further developed in Article 13, 15 and 16 of Commission Implementing Regulation (EU) 2018/545 ( 8 ) and in Commission Decision 2010/713/EC ( 9 ).</t>
  </si>
  <si>
    <t>This point 7.2.2 applies in case of any change(s) to an existing unit or unit type, including renewal or upgrade. It does not apply in case of changes:</t>
  </si>
  <si>
    <t>— that do not introduce a deviation from the technical files accompanying the EC declarations for verification for the subsystems, if any, and</t>
  </si>
  <si>
    <t>— that do not have an impact on basic parameters not covered by the EC declaration, if any.</t>
  </si>
  <si>
    <t>The holder of the vehicle type authorisation shall provide, under reasonable conditions, the information necessary for assessing the changes to the entity managing the change.</t>
  </si>
  <si>
    <t xml:space="preserve">7.2.2.2.    Rules to manage changes in both a unit or a unit type </t>
  </si>
  <si>
    <t>Parts and basic parameters of the unit that are not affected by the change(s) are exempt from conformity assessment against the provisions in this TSI.</t>
  </si>
  <si>
    <t>Without prejudice to clause 7.2.2.3, compliance with the requirements of this TSI or the TSI Noise (Commission Regulation (EU) No 1304/2014 ( 10 ), see clause 7.2 of that TSI) shall only be needed for the basic parameters in this TSI which may be affected by the change(s).</t>
  </si>
  <si>
    <t>In accordance with Articles 15 and 16 of Commission Implementing Regulation (EU) 2018/545 and Decision 2010/713/EU and by application of modules SB, SD/SF or SH1 for the EC verification, and if relevant in accordance with Article 15(5) of Directive (EU) 2016/797, the entity managing the change shall inform a notified body of all changes affecting the conformity of the subsystem with requirements of the relevant TSI(s) requiring new checks by a notified body. This information shall be provided by the entity managing the change with corresponding references to the technical documentation relating to the existing EC type or design examination certificate.</t>
  </si>
  <si>
    <t>Without prejudice of the general safety judgement mandated in article 21(12)(b) of Directive (EU) 2016/797, in case of changes requiring reassessment of the safety requirements set out in clauses 4.2.4.2 for the brake system, a new authorization for placing on the market will be required unless one of the following conditions are met:</t>
  </si>
  <si>
    <t>— The brake system fulfils the conditions of C.9 and C.14 of Appendix C after change or,</t>
  </si>
  <si>
    <t>— Both the original and changed brake systems fulfil the safety requirements set out in clause 4.2.4.2.</t>
  </si>
  <si>
    <t>National migration strategies related to the implementation of other TSIs (e.g. TSIs covering fixed installations) shall be taken into account when defining to what extent the TSIs covering rolling stock needs to be applied.</t>
  </si>
  <si>
    <t>The basic design characteristics of the rolling stock are defined in Table 11a. Based on these tables and on the safety judgement mandated in Article 21(12)(b) of Directive (EU) 2016/797, the changes shall be categorised as follows:</t>
  </si>
  <si>
    <t>— 15(1)(c) of Commission Implementing Regulation (EU) 2018/545 if they are above the thresholds set out in column 3 and below thresholds set out in column 4 unless the safety judgement mandated in Article 21(12)(b) of Directive (EU) 2016/797 requires to categorise them as 15(1)(d), or</t>
  </si>
  <si>
    <t>— 15(1)(d) of Commission Implementing Regulation (EU) 2018/545 if they are above the thresholds set out in column 4 or if the safety judgement mandated in Article 21(12)(b) of Directive (EU) 2016/797 requires to categorise them as 15(1)(d).</t>
  </si>
  <si>
    <t>The determination whether the changes are beyond or above the thresholds mentioned above shall be done in reference to the values of the parameters at the time of the last authorisation of the rolling stock or rolling stock type.</t>
  </si>
  <si>
    <t>Changes not referred to in the paragraph above are deemed not to have any impact on the basic design characteristics and will be categorised as 15(1)(a) or 15(1)(b) of Commission Implementing Regulation (EU) 2018/545, unless the safety judgement mandated in Article 21(12)(b) of Directive (EU) 2016/797 requires to categorise them as 15(1)(d).</t>
  </si>
  <si>
    <t>The safety judgement mandated in Article 21(12)(b) of Directive (EU) 2016/797 shall cover all changes concerning basic parameters of table 1, related to all the essential requirements, in particular the requirements ‘Safety’ and ‘Technical compatibility’.</t>
  </si>
  <si>
    <t>Without prejudice to clause 7.2.2.3, all changes shall remain compliant with the applicable TSIs regardless their classification.</t>
  </si>
  <si>
    <t>The replacement of a whole element within a rake of permanently connected elements after a severe damage does not require a conformity assessment against this TSI, as long as the element is identical to the one it replaces. Such element must be traceable and certified in accordance with any national or international rule, or any code of practice widely acknowledged in the railway domain.</t>
  </si>
  <si>
    <t xml:space="preserve"> Table 11a
Basic design characteristics related to basic parameters set out in the WAG TSI </t>
  </si>
  <si>
    <t>Table 11a</t>
  </si>
  <si>
    <t>Basic design characteristics related to basic parameters set out in the WAG TSI</t>
  </si>
  <si>
    <t>1.  TSI clause</t>
  </si>
  <si>
    <t>2.  Related basic design characteristic(s)</t>
  </si>
  <si>
    <t>3.  Changes impacting the basic design characteristic and not classified as 21(12)(a) of Directive (EU) 2016/797</t>
  </si>
  <si>
    <t>4.  Changes impacting the basic design characteristic and classified as 21(12)(a) of Directive (EU) 2016/797</t>
  </si>
  <si>
    <t>4.2.2.1.1  End coupling</t>
  </si>
  <si>
    <t>Type of end coupling</t>
  </si>
  <si>
    <t>Change of end coupler type</t>
  </si>
  <si>
    <t>N/A</t>
  </si>
  <si>
    <t>4.2.3.1  Gauging</t>
  </si>
  <si>
    <t>Reference profile</t>
  </si>
  <si>
    <t>Change of reference profile the vehicle is conform to</t>
  </si>
  <si>
    <t>Minimum vertical convex curve radius capability</t>
  </si>
  <si>
    <t>Change in minimum vertical convex curve radius capability the unit is compatible with of more than 10 %</t>
  </si>
  <si>
    <t>Minimum vertical concave curve radius capability</t>
  </si>
  <si>
    <t>Change in minimum vertical concave curve radius capability the unit is compatible with of more than 10 %</t>
  </si>
  <si>
    <t>4.2.3.2.  Compatibility with load carrying capacity of lines</t>
  </si>
  <si>
    <t>Permissible payload for different line categories</t>
  </si>
  <si>
    <t>Change (1) of any of the vertical loading characteristics resulting in a change of the line category(ies) the wagon is compatible with</t>
  </si>
  <si>
    <t>4.2.3.3  Compatibility with train detection systems</t>
  </si>
  <si>
    <t>Compatibility with train detection systems</t>
  </si>
  <si>
    <t>Change of declared compatibility with one or more of the three train detection systems:</t>
  </si>
  <si>
    <t>Track circuits</t>
  </si>
  <si>
    <t>Axle counters</t>
  </si>
  <si>
    <t>Loop equipment</t>
  </si>
  <si>
    <t>4.2.3.4  Axle bearing condition monitoring</t>
  </si>
  <si>
    <t>On-board detection system</t>
  </si>
  <si>
    <t>Fitting/Removal of on-board detection system</t>
  </si>
  <si>
    <t>4.2.3.5  Running safety</t>
  </si>
  <si>
    <t>Combination of maximum speed and maximum cant deficiency for which the unit was assessed</t>
  </si>
  <si>
    <t>Increase in maximum speed of more than 15 km/h or change of more than ± 10 % in maximum admissible cant deficiency</t>
  </si>
  <si>
    <t>Rail inclination</t>
  </si>
  <si>
    <t>Change of rail inclination the vehicle is conform to (2)</t>
  </si>
  <si>
    <t>4.2.3.6.2  Characteristics of wheelsets</t>
  </si>
  <si>
    <t>Wheelset gauge</t>
  </si>
  <si>
    <t>Change of track gauge the wheelset is compatible with</t>
  </si>
  <si>
    <t>4.2.3.6.3  Characteristics of wheels</t>
  </si>
  <si>
    <t>Minimum required in-service wheel diameter</t>
  </si>
  <si>
    <t>Change of minimum required in-service diameter of more than 10 mm</t>
  </si>
  <si>
    <t>4.2.3.6.6  Automatic variable gauge systems</t>
  </si>
  <si>
    <t>Wheelset gauge changeover facility</t>
  </si>
  <si>
    <t>Change in the unit leading to a change in the changeover facility(ies) the wheelset is compatible with</t>
  </si>
  <si>
    <t>Change of track gauge(s) the wheelset is compatible with</t>
  </si>
  <si>
    <t>▼M4</t>
  </si>
  <si>
    <t>4.2.4.3.2.1  Service brake</t>
  </si>
  <si>
    <t>Stopping distance</t>
  </si>
  <si>
    <t>Change of stopping distance of more than ± 10 %</t>
  </si>
  <si>
    <t>Note: Brake weight percentage (also called ‘lambda’ or ‘braked mass percentage’) or braked mass may also be used, and can be derived (directly or via stopping distance) from deceleration profiles by a calculation.</t>
  </si>
  <si>
    <t>The allowed change is the same (± 10 %)</t>
  </si>
  <si>
    <t>Maximum deceleration for the load condition ‘design mass under normal payload’ at the maximum design speed</t>
  </si>
  <si>
    <t>Change of more than ± 10 % on the maximum average brake deceleration</t>
  </si>
  <si>
    <t>▼M3</t>
  </si>
  <si>
    <t>4.2.4.3.2.2  Parking brake</t>
  </si>
  <si>
    <t>Parking brake</t>
  </si>
  <si>
    <t>Parking brake function installed/removed</t>
  </si>
  <si>
    <t>4.2.4.3.3  Thermal capacity</t>
  </si>
  <si>
    <t>Thermal capacity expressed in terms of</t>
  </si>
  <si>
    <t>Speed</t>
  </si>
  <si>
    <t>Gradient</t>
  </si>
  <si>
    <t>Brake distance</t>
  </si>
  <si>
    <t>New reference case declared</t>
  </si>
  <si>
    <t>4.2.4.3.4  Wheel slide protection (WSP)</t>
  </si>
  <si>
    <t>Wheel slide protection</t>
  </si>
  <si>
    <t>Fitting/removal of WSP function</t>
  </si>
  <si>
    <t>4.2.5  Environmental conditions</t>
  </si>
  <si>
    <t>Temperature range</t>
  </si>
  <si>
    <t>Change of temperature range (T1, T2, T3)</t>
  </si>
  <si>
    <t>Snow, ice and hail conditions</t>
  </si>
  <si>
    <t>Change of the selected range ‘snow, ice and hail’ (nominal or severe)</t>
  </si>
  <si>
    <t>(1)   Change of the loading characteristics is not to be re-assessed in operation (loading/unloading of the wagon)</t>
  </si>
  <si>
    <t>(2)   </t>
  </si>
  <si>
    <t>The rolling stock fulfilling one of the following conditions are deemed to be compatible with all rail inclinations:</t>
  </si>
  <si>
    <t>— Rolling stock assessed according to EN 14363:2016</t>
  </si>
  <si>
    <t>— Rolling stock assessed according to EN 14363:2005 (amended or not amended by ERA/TD/2012-17/INT) or UIC 518:2009 with the result, that there is no restriction to one rail inclination</t>
  </si>
  <si>
    <t>— vehicles assessed according to EN 14363:2005 (amended or not amended by ERA/TD/2012-17/INT) or UIC 518:2009 with the result, that there is a restriction to one rail inclination and a new assessment of the wheel-rail-contact test conditions based on real wheel- and rail profiles and measured track gauge show compliance with the requirements on wheel-rail-contact conditions of EN 14363:2016</t>
  </si>
  <si>
    <t xml:space="preserve"> ▼M4
In order to establish the EC type or design examination certificate, the notified body selected by the entity managing the change may refer to:</t>
  </si>
  <si>
    <t>— the original EC type or design examination certificate for parts of the design that are unchanged or those that are changed but do not affect the conformity of the subsystem, as far as it is still valid (during 10 years phase B period),</t>
  </si>
  <si>
    <t>— additional EC type or design examination certificate (amending the original certificate) for modified parts of the design that affect the conformity of the subsystem with the latest revision of this TSI in force at that time.</t>
  </si>
  <si>
    <t>The validity period of the EC type or design examination certificate for the modified type, type variant or type version shall be limited to 10 years from the date of issuing, without exceeding 14 years after the date of appointment of a notified body by the applicant for the initial rolling stock type (beginning of phase A of the original EC type or design examination certificate).</t>
  </si>
  <si>
    <t xml:space="preserve">▼M3
7.2.2.3.    Particular rules for existing units not covered by an EC declaration of verification with a first authorisation for placing in service before 1 January 2015 </t>
  </si>
  <si>
    <t xml:space="preserve">▼M4
7.2.2.4.    Rules for the extension of the area of use for existing units having an authorisation in accordance with Directive 2008/57/EC or in operation before 19 July 2010 </t>
  </si>
  <si>
    <t xml:space="preserve">▼M3
7.2.3.    Rules related to the EC type or design examination certificates </t>
  </si>
  <si>
    <t xml:space="preserve">7.2.3.1.    Rolling stock subsystem </t>
  </si>
  <si>
    <t>This point concerns a rolling stock type (unit type in the context of this TSI), as defined in Article 2(26) of Directive (EU) 2016/797, which is subject to an EC type or design verification procedure in accordance with section 6.2 of this TSI. It also applies to the EC type or design verification procedure in accordance with the TSI Noise, which refers to this TSI for its scope of application to freight units.</t>
  </si>
  <si>
    <t>The TSI assessment basis for an EC type or design examination is defined in columns ‘Design review’ and ‘Type test’ of Appendix F of this TSI and of Appendix C of the TSI Noise.</t>
  </si>
  <si>
    <t xml:space="preserve">7.2.3.1.1.    Phase A </t>
  </si>
  <si>
    <t>Phase A starts once a notified body, which is responsible for EC verification, is appointed by the applicant and ends when the EC type or design examination certificate is issued.</t>
  </si>
  <si>
    <t>The TSI assessment basis for a type is defined for a phase A period, with a duration of maximum four years. During the phase A period the assessment basis for EC verification to be used by the notified body will not change.</t>
  </si>
  <si>
    <t>When a revision of this TSI or of the TSI Noise comes into force during the phase A period, it is permissible (but not mandatory) to use the revised version(s), either totally or for particular sections, unless explicitly otherwise specified in the revision of these TSIs. In case of application limited to particular sections, the applicant has to justify and document that applicable requirements remain consistent, and this has to be approved by the notified body.</t>
  </si>
  <si>
    <t xml:space="preserve">7.2.3.1.2.    Phase B </t>
  </si>
  <si>
    <t>The phase B period defines the period of validity of the EC type or design examination certificate once it is issued by the notified body. During this time, units may be EC certified on the basis of conformity to type.</t>
  </si>
  <si>
    <t>The EC type or design examination certificate of EC verification for the subsystem is valid for a ten-year phase B period after its issue date, even if a revision of this TSI or of the TSI Noise come into force, unless explicitly otherwise specified in the revision of these TSIs. During this period of validity, new rolling stock of the same type is permitted to be placed on the market on the basis of an EC declaration of verification referring to the type certificate of verification.</t>
  </si>
  <si>
    <t>The updated technical documentation related to the EC type or design examination certificate is referred to in the technical file accompanying the EC declaration of verification issued by the applicant for rolling stock declared as conformant to the modified type.</t>
  </si>
  <si>
    <t xml:space="preserve">7.2.3.2.    Interoperability constituents </t>
  </si>
  <si>
    <t>This point concerns interoperability constituents which are subject to EC type examination (module CB), design examination (module CH1) or to suitability for use (module CV) in accordance with section 6.1 of this TSI.</t>
  </si>
  <si>
    <t>The EC type or design examination or suitability for use certificate is valid for a ten-year period. During this time, new constituents of the same type are permitted to be placed on the market without a new type assessment, unless explicitly otherwise specified in the revision of this TSI. Before the end of the ten-year period, the constituent shall be assessed according to the latest revision of this TSI in force at that time, for those requirements that have changed or are new in comparison to the certification basis.</t>
  </si>
  <si>
    <t xml:space="preserve">▼B
7.3.    Specific cases </t>
  </si>
  <si>
    <t xml:space="preserve">7.3.1.    Introduction </t>
  </si>
  <si>
    <t>▼M3
The specific cases, as listed in point 7.3.2, are classified as:</t>
  </si>
  <si>
    <t>— ‘P’ cases: ‘permanent’ cases.</t>
  </si>
  <si>
    <t>— ‘T’ cases: ‘temporary’ cases, where the target system shall be reached by 31 December 2025.</t>
  </si>
  <si>
    <t>All specific cases and their relevant dates shall be re-examined in the course of future revisions of the TSI with a view to limiting their technical and geographical scope based on an assessment of their impact on safety, interoperability, cross border services, TEN-T corridors, and the practical and economic impacts of retaining or eliminating them. Special account shall be given to availability of EU funding.</t>
  </si>
  <si>
    <t xml:space="preserve">Specific cases shall be limited to the route or network where they are strictly necessary and taken account of through route compatibility procedures. </t>
  </si>
  <si>
    <t xml:space="preserve">In case of a specific case applicable to a component defined as interoperability constituent in section 5.3 of this TSI, the conformity assessment has to be performed according to point 6.1.2. </t>
  </si>
  <si>
    <t xml:space="preserve">▼B 	
7.3.2. 	List of specific cases </t>
  </si>
  <si>
    <t xml:space="preserve">7.3.2.1.    General specific cases </t>
  </si>
  <si>
    <t>▼M3
7.3.2.1a.    Gauging (point 4.2.3.1) D770</t>
  </si>
  <si>
    <t xml:space="preserve">▼B
7.3.2.2.    Axle bearing condition monitoring (point 4.2.3.4) </t>
  </si>
  <si>
    <t xml:space="preserve">(a)    Specific case Sweden </t>
  </si>
  <si>
    <t xml:space="preserve">▼B
7.3.2.3.    Safety against derailment running on twisted track (point 4.2.3.5.1) </t>
  </si>
  <si>
    <t xml:space="preserve">▼B
7.3.2.4.    Running dynamic behaviour (point 4.2.3.5.2) </t>
  </si>
  <si>
    <t xml:space="preserve">▼M4
7.3.2.5.    Characteristics of wheelsets, wheels and axles (points 4.2.3.6.2 and 4.2.3.6.3) </t>
  </si>
  <si>
    <t xml:space="preserve">▼M3
7.3.2.6.    Attachment devices for rear end signals (point 4.2.6.3) </t>
  </si>
  <si>
    <t xml:space="preserve">▼M3
7.3.2.7.    Rules to manage changes in both rolling stock and rolling stock type (7.2.2.2) </t>
  </si>
  <si>
    <t xml:space="preserve">▼B
7.4.    Specific environmental conditions </t>
  </si>
  <si>
    <t xml:space="preserve">7.5.    Freight wagons operating under national, bilateral, multilateral or international agreements </t>
  </si>
  <si>
    <t xml:space="preserve">▼M3
7.6.    Aspects that have to be considered in the revision process or in other activities of the Agency </t>
  </si>
  <si>
    <t xml:space="preserve">▼M4
7.6.1.    Rules for implementation </t>
  </si>
  <si>
    <t xml:space="preserve">On 24 January 2020 the Commission sent a request to the European Union Agency for Railways for the preparation of the Digital rail and Green freight TSI revision package (2022 revision). </t>
  </si>
  <si>
    <t xml:space="preserve">Pursuant to Commission Delegated Decision (EU) 2017/1474, the Digital rail and Green freight TSI revision package shall include provisions reviewing and if possible simplifying the strategy for the application of the TSIs in a way ensuring a gradual, but timely reduction of the divergences from the target system while providing the predictability and legal certainty necessary to the sector. These provision shall cover future transition periods as well as the issue of the validity period of the certificates for interoperability constituents and subsystems. </t>
  </si>
  <si>
    <t xml:space="preserve">Furthermore, with the same objective of ensuring a gradual, but timely reduction of the divergences from the target system while providing the predictability and legal certainty necessary to the sector, provisions providing flexibility in the application of updated versions of standards shall be considered, including for those introduced in Annex I (WAG 2019 TSI) to Commission Implementing Regulation (EU) 2019/776 (1 ).  </t>
  </si>
  <si>
    <t xml:space="preserve">▼M3 
Not used </t>
  </si>
  <si>
    <t>Not used</t>
  </si>
  <si>
    <t xml:space="preserve">Additional optional conditions </t>
  </si>
  <si>
    <t xml:space="preserve">The compliance with the following set of conditions C.1 to C.18 is optional. If the applicant selects this option, a notified body has to assess the compliance within the EC verification procedure. </t>
  </si>
  <si>
    <t xml:space="preserve">1.    Manual coupling system </t>
  </si>
  <si>
    <t>Manual coupling system</t>
  </si>
  <si>
    <r>
      <t>— The centreline of the draw hook shall be located within a range of 0 to 20 mm below the buffing centre.</t>
    </r>
    <r>
      <rPr>
        <b/>
        <sz val="9.5"/>
        <color rgb="FF000000"/>
        <rFont val="Times New Roman"/>
        <family val="1"/>
      </rPr>
      <t xml:space="preserve"> </t>
    </r>
  </si>
  <si>
    <r>
      <t>—</t>
    </r>
    <r>
      <rPr>
        <b/>
        <sz val="8.5"/>
        <color rgb="FF000000"/>
        <rFont val="Times New Roman"/>
        <family val="1"/>
      </rPr>
      <t xml:space="preserve"> ►</t>
    </r>
    <r>
      <rPr>
        <b/>
        <u/>
        <sz val="8.5"/>
        <color rgb="FF000000"/>
        <rFont val="Times New Roman"/>
        <family val="1"/>
      </rPr>
      <t>M3</t>
    </r>
    <r>
      <rPr>
        <sz val="8.5"/>
        <color rgb="FF000000"/>
        <rFont val="Times New Roman"/>
        <family val="1"/>
      </rPr>
      <t xml:space="preserve"> The clearance for the draw hook shall be in accordance with clause 6.3.2 of EN 16116-2:2013. ◄</t>
    </r>
    <r>
      <rPr>
        <b/>
        <sz val="9.5"/>
        <color rgb="FF000000"/>
        <rFont val="Times New Roman"/>
        <family val="1"/>
      </rPr>
      <t xml:space="preserve"> </t>
    </r>
  </si>
  <si>
    <r>
      <t>— There shall be no fixed parts within 40 mm of a vertical plane placed at the end of the fully compressed buffers.</t>
    </r>
    <r>
      <rPr>
        <b/>
        <sz val="9.5"/>
        <color rgb="FF000000"/>
        <rFont val="Times New Roman"/>
        <family val="1"/>
      </rPr>
      <t xml:space="preserve"> </t>
    </r>
  </si>
  <si>
    <t xml:space="preserve">The manual coupling system shall comply with the following requirements: </t>
  </si>
  <si>
    <t xml:space="preserve">— The screw coupling system excluding the draw hook shall comply with the requirements related to freight wagons of EN 15566:2009+A1:2010 except clause 4.4, </t>
  </si>
  <si>
    <t xml:space="preserve">— The draw hook shall comply with the requirements related to freight wagons of EN 15566:2009+A1:2010 except clause 4.4 and except the dimension ‘a’ in Annex A Figure A.1 which shall be treated as informative. </t>
  </si>
  <si>
    <t xml:space="preserve">— The draw hook shall be located at a height between 920 and 1 045 mm above rail level in all loading and wear conditions. </t>
  </si>
  <si>
    <t xml:space="preserve">— The buffer shall comply with the requirements related to freight wagons of EN 15551:2009+A1:2010. </t>
  </si>
  <si>
    <t xml:space="preserve">— The buffing centre line shall be located at a height between 940 and 1 065 mm above rail level in all loading and wear conditions. </t>
  </si>
  <si>
    <r>
      <t>—</t>
    </r>
    <r>
      <rPr>
        <b/>
        <sz val="11"/>
        <color rgb="FF000000"/>
        <rFont val="Times New Roman"/>
        <family val="1"/>
      </rPr>
      <t xml:space="preserve"> ►</t>
    </r>
    <r>
      <rPr>
        <b/>
        <u/>
        <sz val="11"/>
        <color rgb="FF000000"/>
        <rFont val="Times New Roman"/>
        <family val="1"/>
      </rPr>
      <t>M3</t>
    </r>
    <r>
      <rPr>
        <sz val="11"/>
        <color rgb="FF000000"/>
        <rFont val="Times New Roman"/>
        <family val="1"/>
      </rPr>
      <t xml:space="preserve"> The space for shunting staff operation shall be in accordance with clause 6.2.1 of EN 16116- 2:2013. For manual coupling systems equipped with 550 mm wide buffers the calculation of the free space may be done considering that the coupling gear components are lateral centrally positioned (D = 0 mm as defined in Annex A of EN 16116- 2:2013). ◄</t>
    </r>
    <r>
      <rPr>
        <b/>
        <sz val="11"/>
        <color rgb="FF000000"/>
        <rFont val="Times New Roman"/>
        <family val="1"/>
      </rPr>
      <t xml:space="preserve"> </t>
    </r>
  </si>
  <si>
    <t xml:space="preserve">— Where a combined automatic and screw coupler is fitted, it is permissible for the auto coupler head to infringe the space specified above for shunting staff on the left hand side when it is stowed and the screw coupler is in use. In this case the marking in Figure 75 of EN 15877-1:2012 is mandatory. </t>
  </si>
  <si>
    <t xml:space="preserve">Interaction of buffers and draw gear </t>
  </si>
  <si>
    <r>
      <t>— The characteristics of the buffers and draw gear shall be designed in order to enable the safe transit of curves in the track with a radius of 150 m. Two units with bogies coupled on straight track with touching buffers shall generate compressive forces not higher than 250 kN on a 150 m radius curve. There is no requirement specified for two axle units.</t>
    </r>
    <r>
      <rPr>
        <b/>
        <sz val="9.5"/>
        <color rgb="FF000000"/>
        <rFont val="Times New Roman"/>
        <family val="1"/>
      </rPr>
      <t xml:space="preserve"> </t>
    </r>
  </si>
  <si>
    <t xml:space="preserve">— The distance between the front edge of a draw-hook opening and the front side of the fully extended buffers shall be 355 mm + 45/– 20 mm in the new condition as shown in Figure C.1: </t>
  </si>
  <si>
    <t xml:space="preserve">Figure C.1 
Configuration of buffers and draw gear 
 </t>
  </si>
  <si>
    <t xml:space="preserve">Units designed for 1 435 mm and 1 520 mm or 1 435 mm and 1 524 mm, or 1 435 mm and 1 668 mm gauge network(s), equipped with manual coupling and ‘UIC’ pneumatic brake system, shall be compatible with both, </t>
  </si>
  <si>
    <t xml:space="preserve">— the interface requirements for ‘End Coupling’ mentioned in this Section, and </t>
  </si>
  <si>
    <t xml:space="preserve">— specific buffer layouts related to broad gauge networks. </t>
  </si>
  <si>
    <r>
      <t>In order to provide this full compatibility, it is permitted to have a different value of the distance between buffer centrelines, 1 790 mm (Finland) and 1 850 mm (Portugal and Spain) taking into account clause 6.2.3.1 of EN 15551:2009+A1:2010.</t>
    </r>
    <r>
      <rPr>
        <b/>
        <sz val="9.5"/>
        <color rgb="FF000000"/>
        <rFont val="Times New Roman"/>
        <family val="1"/>
      </rPr>
      <t xml:space="preserve"> </t>
    </r>
  </si>
  <si>
    <t xml:space="preserve">▼M3
2.    UIC footsteps and handrails </t>
  </si>
  <si>
    <t xml:space="preserve">The unit shall be equipped with footsteps and handrails in accordance with chapters 4 and 5 of EN 16116-2:2013 and with clearances in accordance with clause 6.2.2 of EN 16116-2:2013. </t>
  </si>
  <si>
    <t xml:space="preserve">▼B
3.    Ability to be hump shunted </t>
  </si>
  <si>
    <t xml:space="preserve">In addition to the requirements of point 4.2.2.2 the unit shall be assessed in accordance with clause 8 of EN 12663-2:2010 and classified in Category F I in accordance with clause 5.1 of EN 12663-2:2010 with the following exception: for units designed to carry motor vehicles or combined transport units without long stroke shock absorbers the Category F-II may be used. The requirements concerning the buffing tests in clause 8.2.5.1 of EN 12663-2:2010 apply. </t>
  </si>
  <si>
    <t xml:space="preserve">4.    Free space under lifting points </t>
  </si>
  <si>
    <t xml:space="preserve">The unit shall comply with Figure C.2 on the free space under the re-railing places for rerailing: </t>
  </si>
  <si>
    <t xml:space="preserve">Figure C.2 
Free spaces under rerailing places </t>
  </si>
  <si>
    <t xml:space="preserve">5.    Marking of units </t>
  </si>
  <si>
    <t xml:space="preserve">Units compliant with all requirements set out in Section 4.2, fulfilling all conditions set out in point 7.1.2 and all conditions set out in Appendix C may receive the marking ‘GE’. </t>
  </si>
  <si>
    <t xml:space="preserve">Units compliant with all requirements set out in Section 4.2, fulfilling all conditions in point 7.1.2 and the conditions set out in Appendix C but not those set out in Appendix C, Sections 3 and/or 6 and/or 7.b, may receive the marking ‘CW’. </t>
  </si>
  <si>
    <r>
      <t>If the additional marking is used, it shall be inscribed on the unit as outlined in Figure C.3.</t>
    </r>
    <r>
      <rPr>
        <i/>
        <sz val="8.5"/>
        <color rgb="FF000000"/>
        <rFont val="Times New Roman"/>
        <family val="1"/>
      </rPr>
      <t xml:space="preserve"> </t>
    </r>
  </si>
  <si>
    <t xml:space="preserve">Figure C.3 
The additional markings ‘GE’ and ‘CW’ </t>
  </si>
  <si>
    <t xml:space="preserve">The letters shall be of the same font type as the TEN marking. The size of the letters shall be at least 100 mm high. The outer measures of the frame shall be at least 275 mm wide and 140 mm high, the frame shall be 7 mm thick. </t>
  </si>
  <si>
    <r>
      <t>The marking shall be located on the right hand side of the area containing the European Vehicle Number and the TEN marking.</t>
    </r>
    <r>
      <rPr>
        <b/>
        <sz val="9.5"/>
        <color rgb="FF000000"/>
        <rFont val="Times New Roman"/>
        <family val="1"/>
      </rPr>
      <t xml:space="preserve"> </t>
    </r>
  </si>
  <si>
    <t xml:space="preserve">6.    G1 gauge </t>
  </si>
  <si>
    <t xml:space="preserve">The reference contour with which the unit complies with shall be G1 and ►M3 GI1 ◄ determined as defined in point 4.2.3.1. </t>
  </si>
  <si>
    <t xml:space="preserve">7.    Compatibility with train detection systems </t>
  </si>
  <si>
    <r>
      <t>(b)</t>
    </r>
    <r>
      <rPr>
        <sz val="11"/>
        <color rgb="FF000000"/>
        <rFont val="Times New Roman"/>
        <family val="1"/>
      </rPr>
      <t xml:space="preserve"> The distance between two adjacent axles of the unit shall not exceed 17 500 mm. </t>
    </r>
  </si>
  <si>
    <t xml:space="preserve">8.    Tests concerning longitudinal compressive forces </t>
  </si>
  <si>
    <t xml:space="preserve">The verification of safe running under longitudinal compressive forces shall be in accordance with ►M3 EN 15839:2012+A1:2015 ◄. </t>
  </si>
  <si>
    <t xml:space="preserve">9.    UIC brake </t>
  </si>
  <si>
    <t xml:space="preserve">The brake system shall be compatible with vehicles equipped with UIC approved brake systems. The brake system of a unit is compatible with the UIC brake system if it fulfils the following requirements: </t>
  </si>
  <si>
    <t xml:space="preserve">(a)   The unit shall be equipped with a pneumatic brake pipe with an inner diameter of 32 mm. </t>
  </si>
  <si>
    <t xml:space="preserve">(b)   Brake modes have different brake application and release times and specific brake weight percentage. </t>
  </si>
  <si>
    <t xml:space="preserve">(d)   The minimum braking performance for brake-modes G and P shall be in accordance with Table C.3. </t>
  </si>
  <si>
    <t xml:space="preserve">(f)    The energy storage has to be designed in such way that after a brake application with the maximum brake cylinder pressure and the maximum unit specific brake cylinder stroke at any load state the pressure in the auxiliary reservoir must be at least 0,3 bar more than the brake cylinder pressure without the addition of any further energy. Details for standardised air reservoirs are set out in EN 286-3:1994 (steel) and EN 286- 4:1994 (aluminium). </t>
  </si>
  <si>
    <t xml:space="preserve">(g)   The pneumatic energy of the brake system shall not be used for other applications different than those related to braking purposes. </t>
  </si>
  <si>
    <r>
      <t>(c)   Every unit shall be fitted with a brake system having at least brake modes G and P. The brake modes G and P shall be assessed in accordance with</t>
    </r>
    <r>
      <rPr>
        <b/>
        <sz val="11"/>
        <color rgb="FF000000"/>
        <rFont val="Calibri"/>
        <family val="2"/>
      </rPr>
      <t xml:space="preserve"> ►</t>
    </r>
    <r>
      <rPr>
        <b/>
        <u/>
        <sz val="11"/>
        <color rgb="FF000000"/>
        <rFont val="Calibri"/>
        <family val="2"/>
      </rPr>
      <t>M3</t>
    </r>
    <r>
      <rPr>
        <sz val="11"/>
        <color rgb="FF000000"/>
        <rFont val="Calibri"/>
        <family val="2"/>
      </rPr>
      <t xml:space="preserve"> UIC 540:2014 ◄. </t>
    </r>
  </si>
  <si>
    <r>
      <t>(e)   If a unit is equipped with a brake system having in addition further brake modes the assessment procedure as described in point 4.2.4.3.2.1 shall be carried out for these additional brake modes. The brake application time of the P brake mode in accordance with</t>
    </r>
    <r>
      <rPr>
        <b/>
        <sz val="11"/>
        <color rgb="FF000000"/>
        <rFont val="Calibri"/>
        <family val="2"/>
      </rPr>
      <t xml:space="preserve"> ►</t>
    </r>
    <r>
      <rPr>
        <b/>
        <u/>
        <sz val="11"/>
        <color rgb="FF000000"/>
        <rFont val="Calibri"/>
        <family val="2"/>
      </rPr>
      <t>M3</t>
    </r>
    <r>
      <rPr>
        <sz val="11"/>
        <color rgb="FF000000"/>
        <rFont val="Calibri"/>
        <family val="2"/>
      </rPr>
      <t xml:space="preserve"> UIC 540:2014 ◄ are also valid for further brake modes. </t>
    </r>
  </si>
  <si>
    <r>
      <t>(h)   The distributor and distributor isolating device shall be in accordance with EN 15355:2008+A1:2010. At least one distributor shall be installed per 31 m unit length.</t>
    </r>
    <r>
      <rPr>
        <b/>
        <sz val="11"/>
        <color rgb="FF000000"/>
        <rFont val="Calibri"/>
        <family val="2"/>
      </rPr>
      <t xml:space="preserve"> </t>
    </r>
  </si>
  <si>
    <t>▼M3
(i) The pneumatic half coupling and its hose:</t>
  </si>
  <si>
    <t>▼B
(i) the interface of the brake pipe shall be in accordance with EN 15807:2011.</t>
  </si>
  <si>
    <r>
      <t>(i)</t>
    </r>
    <r>
      <rPr>
        <sz val="11"/>
        <color rgb="FF000000"/>
        <rFont val="Times New Roman"/>
        <family val="1"/>
      </rPr>
      <t xml:space="preserve">      The opening of the automatic air brake coupling head shall face the left when looking at the end of the vehicle. </t>
    </r>
  </si>
  <si>
    <r>
      <t>(ii)</t>
    </r>
    <r>
      <rPr>
        <sz val="11"/>
        <color rgb="FF000000"/>
        <rFont val="Times New Roman"/>
        <family val="1"/>
      </rPr>
      <t xml:space="preserve">    The opening of the main reservoir coupling head shall face the right when looking at the end of the unit. </t>
    </r>
  </si>
  <si>
    <t>(iv) The end cocks shall be in accordance with EN 14601:2005+A1:2010.</t>
  </si>
  <si>
    <t xml:space="preserve">(j)	The brake mode switching device shall be in accordance with UIC 541- 1:2010 Appendix E. </t>
  </si>
  <si>
    <t xml:space="preserve">(k)	Brake block holders shall be in accordance with UIC 542:2015. </t>
  </si>
  <si>
    <t xml:space="preserve">(l) If the brake system requires a ‘friction element for wheel tread brakes’ interoperability constituent, the interoperability constituent shall, in addition to the requirements of point 6.1.2.5, comply with UIC leaflet 541-4:2010. The manufacturer of the friction element for wheel tread brakes, or his authorised representative established within the Union, shall in that case obtain the UIC approval. </t>
  </si>
  <si>
    <t xml:space="preserve">(m) Slack adjusters shall be in accordance with chapters 4 and 5 of EN 16241:2014. The assessment of conformity shall be carried out in accordance with clauses 6.3.2 to 6.3.5 of EN 16241:2014. Additionally, a life test shall be performed to demonstrate the suitability of the slack adjuster for service on the unit and to verify the maintenance requirements for the operational design life. This shall be carried out at the maximum rated load cycling through the full range of adjustment. </t>
  </si>
  <si>
    <t xml:space="preserve">(n) If the unit is equipped with a wheel slide protection system (WSP) it shall be in accordance with EN 15595:2009+A1:2011. </t>
  </si>
  <si>
    <t>Minimum braking distance</t>
  </si>
  <si>
    <t xml:space="preserve">Table C.3 
Minimum braking performance for brake modes G and P </t>
  </si>
  <si>
    <t>Table C.3</t>
  </si>
  <si>
    <t>Minimum braking performance for brake modes G and P</t>
  </si>
  <si>
    <t>▼M1</t>
  </si>
  <si>
    <t>Braking mode</t>
  </si>
  <si>
    <t>Command Equipment</t>
  </si>
  <si>
    <t>unit type</t>
  </si>
  <si>
    <t>Load status</t>
  </si>
  <si>
    <t>Requirement for running speed at 100 km/h</t>
  </si>
  <si>
    <t>Requirement for running speed at 120 km/h</t>
  </si>
  <si>
    <t>Maximum braking distance</t>
  </si>
  <si>
    <t>Braking mode ‘P’</t>
  </si>
  <si>
    <t>Changeover (9)</t>
  </si>
  <si>
    <t>‘S1’ (2)</t>
  </si>
  <si>
    <t>Empty</t>
  </si>
  <si>
    <t>Smax = 700 m</t>
  </si>
  <si>
    <t>λmin = 65 %</t>
  </si>
  <si>
    <t>amin = 0,60 m/s2</t>
  </si>
  <si>
    <t>Smin = 390 m</t>
  </si>
  <si>
    <t>λmax = 125 %, (130 %) (*1)</t>
  </si>
  <si>
    <t>amax = 1,15 m/s2</t>
  </si>
  <si>
    <t>λmin = 100 %</t>
  </si>
  <si>
    <t>amin = 0,88 m/s2</t>
  </si>
  <si>
    <t>Smin = 580 m</t>
  </si>
  <si>
    <t>amax = 1,08 m/s2</t>
  </si>
  <si>
    <t>Inter-mediate</t>
  </si>
  <si>
    <t>Smax = 810 m</t>
  </si>
  <si>
    <t>λmin = 55 %</t>
  </si>
  <si>
    <t>amin = 0,51 m/s2</t>
  </si>
  <si>
    <t>λmax = 125 %</t>
  </si>
  <si>
    <t>Loaded</t>
  </si>
  <si>
    <t>Smin = Max [(S = 480 m, λmax = 100 %, amax = 0,91 m/s2) (S obtained with a mean retardation force of 16,5 kN per axle)] (5)</t>
  </si>
  <si>
    <t>Variable load Relay (10)</t>
  </si>
  <si>
    <t>‘SS’, ‘S2’</t>
  </si>
  <si>
    <t>Smax = 480 m</t>
  </si>
  <si>
    <t>λmin = 100 % (1)</t>
  </si>
  <si>
    <t>amin = 0,91 m/s2 (1)</t>
  </si>
  <si>
    <t>‘S2’ (3)</t>
  </si>
  <si>
    <t>Smin = Max [(S = 480 m, λmax = 100 %, amax = 0,91 m/s2) (S obtained with a mean retardation force of 16,5 kN per axle)] (6)</t>
  </si>
  <si>
    <t>‘SS’ (4)</t>
  </si>
  <si>
    <t>(18 t per axle for brake blocks)</t>
  </si>
  <si>
    <t>Smax (8) = Max [S = 700 m, λmax = 100 %,</t>
  </si>
  <si>
    <t>amax = 0,88 m/s2) (S obtained with a mean retardation force of 16 kN per axle)] (7)</t>
  </si>
  <si>
    <t>Braking mode ‘G’</t>
  </si>
  <si>
    <t>There shall be no separate assessment of the braking performance of units in position G. A unit’s braked weight in position G is the result of the braked weight in position P (see ►M3  UIC 544-1:2014 ◄ )</t>
  </si>
  <si>
    <t>(*1)   Only for two stage load brake (changeover command) and P10 (cast iron blocks with 10 ‰ phosphor)- or LL-brake blocks</t>
  </si>
  <si>
    <t>(1)   </t>
  </si>
  <si>
    <t>, with Te = 2 sec. Distance calculation in accordance with ►M3  EN 14531-1:2015 section 4 ◄ .</t>
  </si>
  <si>
    <t>(2)   An ‘S1’ unit is a unit with empty/load device. The maximum load per axle is 22,5 t.</t>
  </si>
  <si>
    <t>(3)   An ‘S2’ unit is a unit with a variable load relay. The maximum load per axle is 22,5 t.</t>
  </si>
  <si>
    <t>(4)   An ‘SS’ unit shall be equipped with a variable load relay. The maximum load per axle is 22,5 t.</t>
  </si>
  <si>
    <t>(5)   The maximum mean retardation force allowed (for running speed at 100 km/h) is</t>
  </si>
  <si>
    <t>. This value comes from the maximum braking energy input permitted on a clasp braked wheel with a nominal new diameter in the range of [920 mm; 1 000 mm] during braking (the brake weight shall be limited to 18 tonnes/axle).</t>
  </si>
  <si>
    <t>(6)   The maximum mean retardation force allowed (for running speed at 100 km/h) is</t>
  </si>
  <si>
    <t>. This value comes from the maximum braking energy input permitted on a clasp braked wheel with a nominal new diameter in the range of [920 mm; 1 000 mm] during braking (the brake weight shall be limited to 18 tonnes/axle). Usually a unit, with V max = 100 km/h and fitted with a variable relay is designed to obtain λ = 100 % up to 14,5 t/axle.</t>
  </si>
  <si>
    <t>(7)   The maximum mean retardation force allowed (for running speed at 120 km/h) is</t>
  </si>
  <si>
    <t>. This value comes from the maximum braking energy input permitted on a clasp braked wheel with a nominal new diameter in the range of [920 mm; 1 000 mm] during braking (the brake weight shall be limited to 18 tonnes). The mass/axle is limited to 20 t/axle and the corresponding λ is 90 %. If it is required that λ &gt; 100 % with mass/axle &gt; 18 t then it is necessary to consider another kind of brake.</t>
  </si>
  <si>
    <t>(8)   λ must not exceed 125 %, considering for braking only on wheels (brake blocks), the maximum mean retardation force allowed of 16 kN/axle (for running speed at 120 km/h).</t>
  </si>
  <si>
    <t>(9)   Changeover in accordance with EN 15624:2008 + A1:2010</t>
  </si>
  <si>
    <t>(10)   Variable load relay in accordance with EN 15611:2008 + A1:2010 in combination with a variable load sensing device in accordance with EN 15625:2008 + A1:2010.</t>
  </si>
  <si>
    <t>▼B</t>
  </si>
  <si>
    <t>▼M2</t>
  </si>
  <si>
    <t xml:space="preserve">10.    Location of parking brake handles </t>
  </si>
  <si>
    <t xml:space="preserve">If a unit is equipped with a parking brake the location of its operating handle or operating wheel shall be: </t>
  </si>
  <si>
    <r>
      <t>The operation from the ground shall be done by wheel.</t>
    </r>
    <r>
      <rPr>
        <b/>
        <sz val="9.5"/>
        <color rgb="FF000000"/>
        <rFont val="Times New Roman"/>
        <family val="1"/>
      </rPr>
      <t xml:space="preserve"> </t>
    </r>
  </si>
  <si>
    <t xml:space="preserve">— on both sides of the unit if it is operated from the ground, or </t>
  </si>
  <si>
    <t xml:space="preserve">— on a platform, that can be accessed from both sides of the unit. </t>
  </si>
  <si>
    <t xml:space="preserve">11.    Temperature ranges for air reservoirs, hoses and grease </t>
  </si>
  <si>
    <t xml:space="preserve">The following requirements are deemed to comply with any temperature range indicated in point 4.2.5: </t>
  </si>
  <si>
    <r>
      <t>— Air reservoirs shall be designed for the temperature range of – 40 °C to + 70 °C.</t>
    </r>
    <r>
      <rPr>
        <b/>
        <sz val="9.5"/>
        <color rgb="FF000000"/>
        <rFont val="Times New Roman"/>
        <family val="1"/>
      </rPr>
      <t xml:space="preserve"> </t>
    </r>
  </si>
  <si>
    <t xml:space="preserve">— Brake cylinders and brake couplings shall be designed for the temperature range of – 40 °C to + 70 °C. </t>
  </si>
  <si>
    <t xml:space="preserve">— Hoses for air brakes and air supply shall be specified for the temperature range of – 40 °C to + 70 °C. </t>
  </si>
  <si>
    <t xml:space="preserve">The following requirement is deemed to comply with the range T1 indicated in point 4.2.5: </t>
  </si>
  <si>
    <r>
      <t>— The grease for the lubrication of roller bearing shall be specified for ambient temperatures down to – 20 °C.</t>
    </r>
    <r>
      <rPr>
        <b/>
        <sz val="9.5"/>
        <color rgb="FF000000"/>
        <rFont val="Times New Roman"/>
        <family val="1"/>
      </rPr>
      <t xml:space="preserve"> </t>
    </r>
  </si>
  <si>
    <t xml:space="preserve">12. Welding </t>
  </si>
  <si>
    <t xml:space="preserve">Welding shall be carried out in accordance with EN 15085- 1:2007+A1:2013, EN 15085-2:2007, EN 15085- 3:2007, EN 15085- 4:2007 and EN 15085-5:2007. </t>
  </si>
  <si>
    <r>
      <t>13.</t>
    </r>
    <r>
      <rPr>
        <b/>
        <sz val="8.5"/>
        <color rgb="FF000000"/>
        <rFont val="Times New Roman"/>
        <family val="1"/>
      </rPr>
      <t xml:space="preserve"> Track gauge</t>
    </r>
    <r>
      <rPr>
        <sz val="8.5"/>
        <color rgb="FF000000"/>
        <rFont val="Times New Roman"/>
        <family val="1"/>
      </rPr>
      <t xml:space="preserve"> </t>
    </r>
  </si>
  <si>
    <t xml:space="preserve">The unit shall be compatible with the 1 435 mm track gauge. </t>
  </si>
  <si>
    <t xml:space="preserve">14. Specific brake thermal capacity </t>
  </si>
  <si>
    <t xml:space="preserve">The brake system shall resist a thermal load equivalent to the suggested reference case in point 4.2.4.3.3. </t>
  </si>
  <si>
    <t xml:space="preserve">With regard to the use of wheel tread brake systems, this condition is deemed to be met if the ‘friction element for wheel tread brakes’ interoperability constituent is, in addition to the requirements of point 6.1.2.5, compliant with UIC leaflet 541-4:2010, and if the wheel: </t>
  </si>
  <si>
    <t xml:space="preserve">— is assessed in accordance with point 6.1.2.3; and </t>
  </si>
  <si>
    <r>
      <t>— fulfils the conditions of Section 15 of Appendix C.</t>
    </r>
    <r>
      <rPr>
        <b/>
        <sz val="9.5"/>
        <color rgb="FF000000"/>
        <rFont val="Times New Roman"/>
        <family val="1"/>
      </rPr>
      <t xml:space="preserve"> </t>
    </r>
  </si>
  <si>
    <t xml:space="preserve">15. Specific product properties concerning the wheel </t>
  </si>
  <si>
    <t xml:space="preserve">The wheels shall be in accordance with EN 13262:2004+A1:2008+A2:2011 and EN 13979-1:2003+A1:2009+A2:2011. The thermal mechanical type test required in point 6.1.2.3 shall be carried out in accordance with Table C.4 when the complete brake system is acting directly on the wheel tread. </t>
  </si>
  <si>
    <t xml:space="preserve">Table C.4 
Conditions for the thermal mechanical type test </t>
  </si>
  <si>
    <t>Table C.4</t>
  </si>
  <si>
    <t>Conditions for the thermal mechanical type test</t>
  </si>
  <si>
    <t>Wheel diameter range [mm]</t>
  </si>
  <si>
    <t>1 000 -920</t>
  </si>
  <si>
    <t>920-840</t>
  </si>
  <si>
    <t>840-760</t>
  </si>
  <si>
    <t>760-680</t>
  </si>
  <si>
    <t>Standard power value</t>
  </si>
  <si>
    <t>50 kW</t>
  </si>
  <si>
    <t>42,5 kW</t>
  </si>
  <si>
    <t>38 kW</t>
  </si>
  <si>
    <t>Application time</t>
  </si>
  <si>
    <t>45 min</t>
  </si>
  <si>
    <t>Running speed</t>
  </si>
  <si>
    <t>60 km/h</t>
  </si>
  <si>
    <t xml:space="preserve">16. Tow hooks </t>
  </si>
  <si>
    <r>
      <t>Units shall be provided with tow hooks, each one being fixed to the side of the unit underframe in accordance with clause 1.4 of UIC 535-2:2006.</t>
    </r>
    <r>
      <rPr>
        <b/>
        <sz val="9.5"/>
        <color rgb="FF000000"/>
        <rFont val="Times New Roman"/>
        <family val="1"/>
      </rPr>
      <t xml:space="preserve"> </t>
    </r>
  </si>
  <si>
    <r>
      <t>Alternative technical solutions are allowed as far as conditions 1.4.2 to 1.4.9 of UIC 535-2:2006 are respected. If the alternative solution is a cable eye bracket, it shall in addition have a minimum diameter of 85 mm.</t>
    </r>
    <r>
      <rPr>
        <b/>
        <sz val="9.5"/>
        <color rgb="FF000000"/>
        <rFont val="Times New Roman"/>
        <family val="1"/>
      </rPr>
      <t xml:space="preserve"> </t>
    </r>
  </si>
  <si>
    <t xml:space="preserve">17. Protective devices on protruding parts </t>
  </si>
  <si>
    <t xml:space="preserve">To ensure the safety of staff, protruding (e.g. angular or pointed) parts of the unit located up to 2 m above rail level or above passageways, working surfaces or tow hooks which are liable to cause accidents, shall be fitted with protective devices as described in clause 1.3 of UIC 535-2:2006. </t>
  </si>
  <si>
    <t xml:space="preserve">18. Label holders and attachment devices for rear-end signal </t>
  </si>
  <si>
    <t xml:space="preserve">All units shall be equipped with a label holder in accordance with clause 1 of UIC 575:1995 and at both ends with attachment devices as set out in point 4.2.6.3. </t>
  </si>
  <si>
    <t xml:space="preserve">19. Axle bearing condition monitoring </t>
  </si>
  <si>
    <t xml:space="preserve">20. Running dynamic behaviour </t>
  </si>
  <si>
    <t xml:space="preserve">The combination of maximum operating speed and maximum admissible cant deficiency shall be as shown in Table H.1 of EN 14363:2016. </t>
  </si>
  <si>
    <t>Units equipped with established running gear as described in chapter 6 of EN 16235:2013 are presumed to be in conformity with this requirement.</t>
  </si>
  <si>
    <t xml:space="preserve">Appendix D </t>
  </si>
  <si>
    <t>Appendix D</t>
  </si>
  <si>
    <t>Mandatory standards or normative documents referred to in this TSI</t>
  </si>
  <si>
    <t>TSI</t>
  </si>
  <si>
    <t>Standard/document</t>
  </si>
  <si>
    <t>Characteristics to be assessed</t>
  </si>
  <si>
    <t>References to Standard or document</t>
  </si>
  <si>
    <t>Clauses</t>
  </si>
  <si>
    <t>Structure and mechanical part</t>
  </si>
  <si>
    <t>4.2.2</t>
  </si>
  <si>
    <t>Strength of unit</t>
  </si>
  <si>
    <t>4.2.2.2</t>
  </si>
  <si>
    <t>EN 12663-2:2010</t>
  </si>
  <si>
    <t>EN 15877-1:2012</t>
  </si>
  <si>
    <t>4.5.14</t>
  </si>
  <si>
    <t>6.2.2.1</t>
  </si>
  <si>
    <t>EN 12663-1:2010+A1:2014</t>
  </si>
  <si>
    <t>9.2</t>
  </si>
  <si>
    <t>6, 7</t>
  </si>
  <si>
    <t>Gauging and track interaction</t>
  </si>
  <si>
    <t>4.2.3</t>
  </si>
  <si>
    <t>Gauging</t>
  </si>
  <si>
    <t>4.2.3.1</t>
  </si>
  <si>
    <t>EN 15273-2:2013</t>
  </si>
  <si>
    <t>all</t>
  </si>
  <si>
    <t>Compatibility with load carrying capacity of lines</t>
  </si>
  <si>
    <t>4.2.3.2</t>
  </si>
  <si>
    <t>EN 15528:2015</t>
  </si>
  <si>
    <t>6.1, 6.2</t>
  </si>
  <si>
    <t>4.2.3.3</t>
  </si>
  <si>
    <t>ERA/ERTMS/033281 rev. 4.0</t>
  </si>
  <si>
    <t>See table 7 of this TSI</t>
  </si>
  <si>
    <t>Axle bearing condition monitoring</t>
  </si>
  <si>
    <t>4.2.3.4</t>
  </si>
  <si>
    <t>EN 15437-1:2009</t>
  </si>
  <si>
    <t>5.1, 5.2</t>
  </si>
  <si>
    <t>Safety against derailment running on twisted track</t>
  </si>
  <si>
    <t>4.2.3.5.1</t>
  </si>
  <si>
    <t>6.2.2.2</t>
  </si>
  <si>
    <t>EN 14363:2016</t>
  </si>
  <si>
    <t>4, 5, 6.1</t>
  </si>
  <si>
    <t>Running dynamic behaviour</t>
  </si>
  <si>
    <t>4.2.3.5.2</t>
  </si>
  <si>
    <t>4, 5, 7</t>
  </si>
  <si>
    <t>6.1.2.1</t>
  </si>
  <si>
    <t>6.2.2.3</t>
  </si>
  <si>
    <t>EN 16235:2013</t>
  </si>
  <si>
    <t>EN 13749:2011</t>
  </si>
  <si>
    <t>6.2</t>
  </si>
  <si>
    <t>Structural design of bogie frame</t>
  </si>
  <si>
    <t>4.2.3.6.1</t>
  </si>
  <si>
    <t>Characteristics of wheelsets</t>
  </si>
  <si>
    <t>4.2.3.6.2</t>
  </si>
  <si>
    <t>6.1.2.2</t>
  </si>
  <si>
    <t>EN 13260:2009+A1:2010</t>
  </si>
  <si>
    <t>3.2.1</t>
  </si>
  <si>
    <t>Characteristics of wheels</t>
  </si>
  <si>
    <t>4.2.3.6.3</t>
  </si>
  <si>
    <t>6.1.2.3</t>
  </si>
  <si>
    <t>EN 13979-1:2003+A1:2009</t>
  </si>
  <si>
    <t>+A2:2011</t>
  </si>
  <si>
    <t>7, 6.2</t>
  </si>
  <si>
    <t>Characteristics of axles</t>
  </si>
  <si>
    <t>4.2.3.6.4</t>
  </si>
  <si>
    <t>6.1.2.4</t>
  </si>
  <si>
    <t>EN 13103:2009 + A2:2012</t>
  </si>
  <si>
    <t>4, 5, 6, 7</t>
  </si>
  <si>
    <t>Axle boxes/bearings</t>
  </si>
  <si>
    <t>4.2.3.6.5</t>
  </si>
  <si>
    <t>6.2.2.4</t>
  </si>
  <si>
    <t>EN 12082:2007+A1:2010</t>
  </si>
  <si>
    <t>Running gear for manual change of wheelsets</t>
  </si>
  <si>
    <t>4.2.3.6.7</t>
  </si>
  <si>
    <t>6.2.2.5</t>
  </si>
  <si>
    <t>UIC leaflet 430-1:2012</t>
  </si>
  <si>
    <t>Annexes B, H, I</t>
  </si>
  <si>
    <t>UIC 430-3:1995</t>
  </si>
  <si>
    <t>Annex 7</t>
  </si>
  <si>
    <t>Brake</t>
  </si>
  <si>
    <t>4.2.4</t>
  </si>
  <si>
    <t>Service brake</t>
  </si>
  <si>
    <t>4.2.4.3.2.1</t>
  </si>
  <si>
    <t>EN 14531-6:2009</t>
  </si>
  <si>
    <t>UIC 544-1:2014</t>
  </si>
  <si>
    <t>4.2.4.3.2.2</t>
  </si>
  <si>
    <t>Friction element for wheel tread brakes</t>
  </si>
  <si>
    <t>4.2.4.3.5</t>
  </si>
  <si>
    <t>6.1.2.5</t>
  </si>
  <si>
    <t>ERA technical document ERA/TD/2013-02/INT</t>
  </si>
  <si>
    <t>Version 3.0 of 27.11.2015</t>
  </si>
  <si>
    <t>All</t>
  </si>
  <si>
    <t>Environmental conditions</t>
  </si>
  <si>
    <t>4.2.5</t>
  </si>
  <si>
    <t>EN 50125-1:2014</t>
  </si>
  <si>
    <t>4.7</t>
  </si>
  <si>
    <t>6.2.2.7</t>
  </si>
  <si>
    <t>System protection</t>
  </si>
  <si>
    <t>4.2.6</t>
  </si>
  <si>
    <t>Barriers</t>
  </si>
  <si>
    <t>4.2.6.1.2.1</t>
  </si>
  <si>
    <t>6.2.2.8.1</t>
  </si>
  <si>
    <t>EN 1363-1:2012</t>
  </si>
  <si>
    <t>Materials</t>
  </si>
  <si>
    <t>4.2.6.1.2.2</t>
  </si>
  <si>
    <t>6.2.2.8.2</t>
  </si>
  <si>
    <t>ISO 5658- 2:2006/Am1:2011</t>
  </si>
  <si>
    <t>EN 13501-1:2007+A1:2009</t>
  </si>
  <si>
    <t>EN 45545-2:2013+A1:2015</t>
  </si>
  <si>
    <t>Table 6</t>
  </si>
  <si>
    <t>ISO 5660-1:2015</t>
  </si>
  <si>
    <t>Cables</t>
  </si>
  <si>
    <t>6.2.2.8.3</t>
  </si>
  <si>
    <t>EN 50355:2013</t>
  </si>
  <si>
    <t>EN 50343:2014</t>
  </si>
  <si>
    <t>Flammable liquids</t>
  </si>
  <si>
    <t>6.2.2.8.4</t>
  </si>
  <si>
    <t>EN 45545-7:2013</t>
  </si>
  <si>
    <t>Protective measures against indirect contact (protective bonding)</t>
  </si>
  <si>
    <t>4.2.6.2. 1</t>
  </si>
  <si>
    <t>EN 50153:2014</t>
  </si>
  <si>
    <t>6.4</t>
  </si>
  <si>
    <t>Protective measures against direct contact</t>
  </si>
  <si>
    <t>4.2.6.2. 2</t>
  </si>
  <si>
    <t>Attachment devices for rear-end signal</t>
  </si>
  <si>
    <t>4.2.6.3</t>
  </si>
  <si>
    <t>EN 16116-2:2013</t>
  </si>
  <si>
    <t>Figure 11</t>
  </si>
  <si>
    <t>Standards or documents referred to in the additional optional conditions set out in Appendix C:</t>
  </si>
  <si>
    <t>Additional optional conditions for units</t>
  </si>
  <si>
    <t>App. C</t>
  </si>
  <si>
    <t>Standard/UIC leaflet/document</t>
  </si>
  <si>
    <t>C.1</t>
  </si>
  <si>
    <t>EN 15566:2009+A1:2010</t>
  </si>
  <si>
    <t>all (except 4.4)</t>
  </si>
  <si>
    <t>EN 15551:2009+A1:2010</t>
  </si>
  <si>
    <t>6.2.1, 6.3.2</t>
  </si>
  <si>
    <t>Figure 75</t>
  </si>
  <si>
    <t>UIC footsteps and handrails</t>
  </si>
  <si>
    <t>C.2</t>
  </si>
  <si>
    <t>4, 5, 6.2.2</t>
  </si>
  <si>
    <t>Ability to be hump shunted</t>
  </si>
  <si>
    <t>C.3</t>
  </si>
  <si>
    <t>5, 8</t>
  </si>
  <si>
    <t>Tests concerning longitudinal compressive forces</t>
  </si>
  <si>
    <t>C.8</t>
  </si>
  <si>
    <t>EN 15839:2012+A1:2015</t>
  </si>
  <si>
    <t>UIC brake</t>
  </si>
  <si>
    <t>C.9</t>
  </si>
  <si>
    <t>EN 15355:2008+A1:2010</t>
  </si>
  <si>
    <t>EN 15611:2008+A1:2010</t>
  </si>
  <si>
    <t>UIC 540:2014</t>
  </si>
  <si>
    <t>EN 14531-1:2015</t>
  </si>
  <si>
    <t>EN 15624:2008+A1:2010</t>
  </si>
  <si>
    <t>EN 15625:2008+A1:2010</t>
  </si>
  <si>
    <t>EN 286-3:1994</t>
  </si>
  <si>
    <t>EN 286-4:1994</t>
  </si>
  <si>
    <t>EN 15807:2011</t>
  </si>
  <si>
    <t>EN 14601:2005+A1:2010</t>
  </si>
  <si>
    <t>UIC 542:2015</t>
  </si>
  <si>
    <t>UIC 541-4:2010</t>
  </si>
  <si>
    <t>EN 16241:2014</t>
  </si>
  <si>
    <t>4, 5, 6.3.2 to 6.3.5</t>
  </si>
  <si>
    <t>EN 15595:2009+A1:2011</t>
  </si>
  <si>
    <t>Welding</t>
  </si>
  <si>
    <t>C.12</t>
  </si>
  <si>
    <t>EN 15085-1:2007+A1:2013 EN 15085-2:2007</t>
  </si>
  <si>
    <t>EN 15085-3:2007</t>
  </si>
  <si>
    <t>EN 15085-4:2007</t>
  </si>
  <si>
    <t>EN 15085-5:2007</t>
  </si>
  <si>
    <t>Specific product properties concerning the wheel</t>
  </si>
  <si>
    <t>C.15</t>
  </si>
  <si>
    <t>EN 13262:2004</t>
  </si>
  <si>
    <t>+A1:2008+A2:2011</t>
  </si>
  <si>
    <t>EN 13979-1:2003</t>
  </si>
  <si>
    <t>+A1:2009+A2:2011</t>
  </si>
  <si>
    <t>Tow hooks</t>
  </si>
  <si>
    <t>C.16</t>
  </si>
  <si>
    <t>UIC 535-2:2006</t>
  </si>
  <si>
    <t>1.4</t>
  </si>
  <si>
    <t>Protective devices on protruding parts</t>
  </si>
  <si>
    <t>C.17</t>
  </si>
  <si>
    <t>1.3</t>
  </si>
  <si>
    <t>Label holders and attachment devices for rear end signal</t>
  </si>
  <si>
    <t>C.18</t>
  </si>
  <si>
    <t>UIC 575:1995</t>
  </si>
  <si>
    <t xml:space="preserve">Mandatory standards or normative documents referred to in this TSI </t>
  </si>
  <si>
    <r>
      <t>Appendix E</t>
    </r>
    <r>
      <rPr>
        <b/>
        <sz val="8.5"/>
        <color rgb="FF000000"/>
        <rFont val="Times New Roman"/>
        <family val="1"/>
      </rPr>
      <t xml:space="preserve"> </t>
    </r>
  </si>
  <si>
    <t>Rear-end signal</t>
  </si>
  <si>
    <t xml:space="preserve">Appendix F </t>
  </si>
  <si>
    <t xml:space="preserve">Assessment assigned to the production phases 
Table F.1 </t>
  </si>
  <si>
    <t>Table F.1</t>
  </si>
  <si>
    <t>Assessment assigned to the production phases</t>
  </si>
  <si>
    <t>Characteristics to be assessed, as specified in Section 4.2</t>
  </si>
  <si>
    <t>Design and development phase</t>
  </si>
  <si>
    <t>Production phase</t>
  </si>
  <si>
    <t>Particular assessment procedure</t>
  </si>
  <si>
    <t>Design review</t>
  </si>
  <si>
    <t>Type test</t>
  </si>
  <si>
    <t>Routine test</t>
  </si>
  <si>
    <t>Element of the Rolling Stock sub-system</t>
  </si>
  <si>
    <t>Point</t>
  </si>
  <si>
    <t>End coupling</t>
  </si>
  <si>
    <t>4.2.2.1.1</t>
  </si>
  <si>
    <t>n.a.</t>
  </si>
  <si>
    <t>Inner coupling</t>
  </si>
  <si>
    <t>4.2.2.1.2</t>
  </si>
  <si>
    <t>Integrity of the unit</t>
  </si>
  <si>
    <t>4.2.2.3</t>
  </si>
  <si>
    <t>Vehicle track interaction and gauging</t>
  </si>
  <si>
    <t>n.a</t>
  </si>
  <si>
    <t>6.1.2.1/6.2.2.3</t>
  </si>
  <si>
    <t>X.</t>
  </si>
  <si>
    <t>Automatic variable gauge system</t>
  </si>
  <si>
    <t>4.2.3.6.6</t>
  </si>
  <si>
    <t>6.1.2.6/6.2.2.4a</t>
  </si>
  <si>
    <t>Safety requirements</t>
  </si>
  <si>
    <t>4.2.4.2</t>
  </si>
  <si>
    <t>Functional and technical requirements</t>
  </si>
  <si>
    <t>4.2.4.3</t>
  </si>
  <si>
    <t>In-service brake</t>
  </si>
  <si>
    <t>Thermal capacity</t>
  </si>
  <si>
    <t>4.2.4.3.3</t>
  </si>
  <si>
    <t>6.2.2.6</t>
  </si>
  <si>
    <t>Wheel slide protection (WSP)</t>
  </si>
  <si>
    <t>4.2.4.3.4</t>
  </si>
  <si>
    <t>Friction elements for wheel tread brakes</t>
  </si>
  <si>
    <t>n.a. /X (1)</t>
  </si>
  <si>
    <t>Fire safety</t>
  </si>
  <si>
    <t>4.2.6.1</t>
  </si>
  <si>
    <t>6.2.2.8</t>
  </si>
  <si>
    <t>Protection against electric hazard</t>
  </si>
  <si>
    <t>4.2.6.2</t>
  </si>
  <si>
    <t>(1)   Type test if and as defined by the applicant.</t>
  </si>
  <si>
    <t>Assessor</t>
  </si>
  <si>
    <t>Conformity Assessment</t>
  </si>
  <si>
    <t>Open/Close</t>
  </si>
  <si>
    <t>Table 2</t>
  </si>
  <si>
    <t>Target and prohibitive zone for units intended to be operated on particular networks</t>
  </si>
  <si>
    <t>YTA</t>
  </si>
  <si>
    <t>WTA</t>
  </si>
  <si>
    <t>LTA</t>
  </si>
  <si>
    <t>YPZ</t>
  </si>
  <si>
    <t>WPZ</t>
  </si>
  <si>
    <t>LPZ</t>
  </si>
  <si>
    <t>(both areas are relevant)</t>
  </si>
  <si>
    <t>1 080 ± 35</t>
  </si>
  <si>
    <t>≥ 50</t>
  </si>
  <si>
    <t>≥ 200</t>
  </si>
  <si>
    <t>1 080 ± 5</t>
  </si>
  <si>
    <t>≥ 140</t>
  </si>
  <si>
    <t>≥ 500</t>
  </si>
  <si>
    <t>894 ± 2</t>
  </si>
  <si>
    <t>≥ 14</t>
  </si>
  <si>
    <t>≥ 28</t>
  </si>
  <si>
    <t>1 110 ± 2</t>
  </si>
  <si>
    <t>≥ 70</t>
  </si>
  <si>
    <t>≥ 180</t>
  </si>
  <si>
    <t>≥ 125</t>
  </si>
  <si>
    <t>1 176 ± 10</t>
  </si>
  <si>
    <t>≥ 55</t>
  </si>
  <si>
    <t>≥ 100</t>
  </si>
  <si>
    <t>≥ 110</t>
  </si>
  <si>
    <t>TSI-WAG</t>
  </si>
  <si>
    <t>Editor: H.Lagneau</t>
  </si>
  <si>
    <t>Lisof versions:</t>
  </si>
  <si>
    <t>Document  CONFIDENTIAL</t>
  </si>
  <si>
    <t>Document Reference</t>
  </si>
  <si>
    <t>Rev.</t>
  </si>
  <si>
    <t>Title of Document</t>
  </si>
  <si>
    <t>Comments if needed</t>
  </si>
  <si>
    <t>Conformity Supporting Documents</t>
  </si>
  <si>
    <t>title</t>
  </si>
  <si>
    <t>N/A
The Sgns(s) is not equipped with electrical cables.</t>
  </si>
  <si>
    <t>SB+SD</t>
  </si>
  <si>
    <t>The Sgns(s) is in the scope of TSI WAG and TSI NOI. It is evaluated in accordance with SB+SD Modules. (Type Examination Certificate)</t>
  </si>
  <si>
    <t xml:space="preserve">Related Sgns(s) wagon TSI certification process is managed with Certifer S.A.  The Phase A duration is not exceed four years. </t>
  </si>
  <si>
    <t>VAKO will publish EC Declaration according to Type Examination Certificate. If any modification or changes in the technical file/certificates, VAKO will publish an updated declaration.</t>
  </si>
  <si>
    <t>Due to the design and construction, it is a "4-axle freight wagon in special design" (designation according to UIC 438-2). The vehicle consists of materials that do not pose a potentially high fire risk</t>
  </si>
  <si>
    <t>101 Project Drawing</t>
  </si>
  <si>
    <t>234 Temperature Ranges</t>
  </si>
  <si>
    <t>346 Sgns(s)_60FT_FATIGUE_ANALYSIS_REPORT</t>
  </si>
  <si>
    <t>236 Reference Profile of Gauge
246 Sgns(s) Kinematic Gauge</t>
  </si>
  <si>
    <t>219 Calculation of Meter Pressure</t>
  </si>
  <si>
    <t>246 Sgns(s) Kinematic Gauge
230_2 Brake Modes and Calculation
219 Calculation of Meter Pressure</t>
  </si>
  <si>
    <t xml:space="preserve">156 SKF Roller Bearing Drawings
157 BA386 Axlebox Drawing
</t>
  </si>
  <si>
    <t>336 Running Dynamic Behaviour Declaration
360 EC Design Examination Certificate</t>
  </si>
  <si>
    <t>360 EC Design Examination Certificate</t>
  </si>
  <si>
    <t>116 Wheel
302 Wheel TSI certificate
302_2 EC declaration of conformity Wheel</t>
  </si>
  <si>
    <t>230_2 Brake Modes and Calculation
362 Dynamic Brake Test Report</t>
  </si>
  <si>
    <t>243 C10_Location of Parking Brake Handles
255 Parking Brake Explanation</t>
  </si>
  <si>
    <t>250 TA54194_41-42 Parking_Brake</t>
  </si>
  <si>
    <t>135 Tail Light Bracket</t>
  </si>
  <si>
    <t>252 Maintenance Plan
234 Temperature Ranges
219 Calculation of Meter Pressure
213 Maintenance Description File Sgns(s)</t>
  </si>
  <si>
    <t>224 General Documentation Sgns(s)</t>
  </si>
  <si>
    <t>213 Maintenance Description File Sgns(s)</t>
  </si>
  <si>
    <t>241 Sgns and Sgns(s) Health And Safety Conditions
220 Sgns and Sgns(s) Safety and Health Guidelines</t>
  </si>
  <si>
    <t>336 Running Dynamic Behaviour Declaration
160 VK-B.02.00.00.00 H Tipi Boji (Komple)(Knorr Bremse Disk Frenli)
360 EC Design Examination Certificate
https://eradis.era.europa.eu/interop_docs/ecDecl/view.aspx?id=13434&amp;DocumentType=ECDeclCnf</t>
  </si>
  <si>
    <t>114 Screw Coupling_850kN 
125 Draw Hook
306_1 Screw Coupling SB
306_2 Screw Coupling SD
309_1 Draw Hook SB
309_2 Draw Hook SD
132 Draw Hook and Draw gear Clearance
206 Shunter Space Calculation</t>
  </si>
  <si>
    <t xml:space="preserve">118 R61 Wheelset
104 Axle
116 Wheel
157 BA386 Axlebox Drawing
155 Technical Drawing - BM41NT
303_1 EC Declaration of Wheelset
301 EC Declaration Axle
302 Wheel TSI certificate
302_1 Wheel EC certificate
302_2 EC declaration of conformity Wheel
303 TSI Certificate Wheelset
359 EC Declaration of BM41NT
216 Wheelset 3.1 Quality Certificate
216_5 Wheels Inspection Report
248 Inspection Certificates BECORIT BM41NT
</t>
  </si>
  <si>
    <t>108 Assembly of Locking and Securing Pin</t>
  </si>
  <si>
    <t>114 Screw Coupling_850kN</t>
  </si>
  <si>
    <t>115 Handbrake</t>
  </si>
  <si>
    <t>116 Wheel</t>
  </si>
  <si>
    <t>117 AXTONE-BUFFER Cat.A 40 kJ EuroPad</t>
  </si>
  <si>
    <t>118 R61 Wheelset</t>
  </si>
  <si>
    <t>124 Draw Gear 1000kN</t>
  </si>
  <si>
    <t>125 Draw Hook</t>
  </si>
  <si>
    <t>132 Draw Hook and Draw gear Clearance</t>
  </si>
  <si>
    <t>149 Footsteps And Handrails</t>
  </si>
  <si>
    <t>152 Lifting and Jacking Points</t>
  </si>
  <si>
    <t>155 Technical Drawing - BM41NT</t>
  </si>
  <si>
    <t>156 SKF Roller Bearing Drawings</t>
  </si>
  <si>
    <t>157 BA386 Axlebox Drawing</t>
  </si>
  <si>
    <t>158 Container Locks</t>
  </si>
  <si>
    <t>159 Vako-Y25Lss-D TDS (Knorr Bremse -Disc Brake System)</t>
  </si>
  <si>
    <t>160 VK-B.02.00.00.00 H Tipi Boji (Komple)(Knorr Bremse Disk Frenli)</t>
  </si>
  <si>
    <t>202 Electrical installations</t>
  </si>
  <si>
    <t>203 Buffer 3.1 Quality Certificate</t>
  </si>
  <si>
    <t>206 Shunter Space Calculation</t>
  </si>
  <si>
    <t>212 System Protection Rules</t>
  </si>
  <si>
    <t>216 Wheelset 3.1 Quality Certificate</t>
  </si>
  <si>
    <t>216_5 Wheels Inspection Report</t>
  </si>
  <si>
    <t>220 Sgns and Sgns(s) Safety and Health Guidelines</t>
  </si>
  <si>
    <t>221_1 Draw Gear Technical Diagram</t>
  </si>
  <si>
    <t>223 Technical Descriptions</t>
  </si>
  <si>
    <t>230_1 Piping Diagram TA54194_11_EN04</t>
  </si>
  <si>
    <t>230_2 Brake Modes and Calculation</t>
  </si>
  <si>
    <t>230_3 Brake Change-over device ''G - P'' (Goods - Passenger)</t>
  </si>
  <si>
    <t>230_4 Distributor Valve</t>
  </si>
  <si>
    <t>230_5 Weighing Valve</t>
  </si>
  <si>
    <t>230_6 Indicator</t>
  </si>
  <si>
    <t>230_7 Air Reservoir</t>
  </si>
  <si>
    <t>230_8 Brake Cylinder</t>
  </si>
  <si>
    <t>230_9 Angle Cocks</t>
  </si>
  <si>
    <t>230_10 Brake Coupling</t>
  </si>
  <si>
    <t>230_11 Hose Pipe</t>
  </si>
  <si>
    <t>230_12 Brake Change-over device ON - OFF</t>
  </si>
  <si>
    <t>230_13 Brake Disc</t>
  </si>
  <si>
    <t>230_14 Relay Valve</t>
  </si>
  <si>
    <t>230_15  Brake Calip. Unit</t>
  </si>
  <si>
    <t>230_16 Wear Indicator</t>
  </si>
  <si>
    <t>230_17 Vebeo Fittings</t>
  </si>
  <si>
    <t>235 Sgns(s) Track Gauge (1435 mm)</t>
  </si>
  <si>
    <t>236 Reference Profile of Gauge</t>
  </si>
  <si>
    <t>241 Sgns and Sgns(s) Health And Safety Conditions</t>
  </si>
  <si>
    <t>243 C10_Location of Parking Brake Handles</t>
  </si>
  <si>
    <t xml:space="preserve">245 Minimum Parking Brake Performance </t>
  </si>
  <si>
    <t>246 Sgns(s) Kinematic Gauge</t>
  </si>
  <si>
    <t>248 Inspection Certificates BECORIT BM41NT</t>
  </si>
  <si>
    <t>252 Maintenance Plan</t>
  </si>
  <si>
    <t>254 Brake Coupling Assembly</t>
  </si>
  <si>
    <t>255 Parking Brake Explanation</t>
  </si>
  <si>
    <t>VK-60.00.00.00.101</t>
  </si>
  <si>
    <t>C108025/1</t>
  </si>
  <si>
    <t>130.92.62.00.01-1
455.0.000.236.08</t>
  </si>
  <si>
    <t>455.9.400.01.01.6</t>
  </si>
  <si>
    <t>KP-0023-17
455.00.117.79</t>
  </si>
  <si>
    <t>AX-LTAN-2.0.0</t>
  </si>
  <si>
    <t>130.92.62.00.00
455.9.117.236.00-79.08</t>
  </si>
  <si>
    <t>455.9.210.11.00.0B</t>
  </si>
  <si>
    <t>455.0.210.01.007C</t>
  </si>
  <si>
    <t>VK-60.03.01.08-5</t>
  </si>
  <si>
    <t>LIFTING AND JACKING POINTS</t>
  </si>
  <si>
    <t>NT000435</t>
  </si>
  <si>
    <t>NJ 130X240 TN/VA845</t>
  </si>
  <si>
    <t>BA 386-001</t>
  </si>
  <si>
    <t>VK-60.12.01.00</t>
  </si>
  <si>
    <t>Technical Specification Y25Lss-D H Type Bogie (2 Axle Without Headstock)</t>
  </si>
  <si>
    <t>VK-B.02.00.00.00</t>
  </si>
  <si>
    <t>VK-60.12.00.00</t>
  </si>
  <si>
    <t>VK-60.00.00.00.115</t>
  </si>
  <si>
    <t>VK-60.00.00.00.135</t>
  </si>
  <si>
    <t>VK-60.10.00.00.00</t>
  </si>
  <si>
    <t>ELECTRICAL RESISTANCE MEASURING</t>
  </si>
  <si>
    <t>INSPEKCNI CERTIFIKAT  3.l</t>
  </si>
  <si>
    <t>204 Screw Coupling 3.1 Quality Certificate</t>
  </si>
  <si>
    <t>205 Draw Hook 3.1 Quality Certificate</t>
  </si>
  <si>
    <t>SYSTEM PROTECTION RULES</t>
  </si>
  <si>
    <t>MAINTENANCE DESCRIPTION FILE</t>
  </si>
  <si>
    <t>INSPEKCNI CERTIFIKAT 3.1</t>
  </si>
  <si>
    <t>Report  tests of wheel</t>
  </si>
  <si>
    <t>CALCULATION OF METER PRESSURE</t>
  </si>
  <si>
    <t>Sgns and Sgns(s) CAR WORK SAFETY AND HEALTH GUIDELINES</t>
  </si>
  <si>
    <t>221 Draw Gear 3.1 Quality Certificate</t>
  </si>
  <si>
    <t>MAINTENANCE GENERAL DOCUMENTATION</t>
  </si>
  <si>
    <t>TA54194/11</t>
  </si>
  <si>
    <t>TA54194/41
TA54194/42</t>
  </si>
  <si>
    <t>A4558</t>
  </si>
  <si>
    <t>C197466</t>
  </si>
  <si>
    <t>B28681/B</t>
  </si>
  <si>
    <t>C171338</t>
  </si>
  <si>
    <t>C69228</t>
  </si>
  <si>
    <t>C171878/1</t>
  </si>
  <si>
    <t>A87540</t>
  </si>
  <si>
    <t>B40670</t>
  </si>
  <si>
    <t>C212066</t>
  </si>
  <si>
    <t>C221274</t>
  </si>
  <si>
    <t>C215491</t>
  </si>
  <si>
    <t>C217998</t>
  </si>
  <si>
    <t>Vebeo Fittings P1392 EN Al 1</t>
  </si>
  <si>
    <t>ENVIRONMENTAL CONDITIONS</t>
  </si>
  <si>
    <t>Track Gauge</t>
  </si>
  <si>
    <t>G1 Kinematic Gauge</t>
  </si>
  <si>
    <t>Sgns and Sgns(s) HEALTH AND SAFETY CONDITIONS</t>
  </si>
  <si>
    <t>Integrated bogie brake type IBB 10 with side hand brake</t>
  </si>
  <si>
    <t>WAGON KINEMATIC GAUGE CALCULATION Sgns(s) 90'</t>
  </si>
  <si>
    <t>ABNAHMEPRÜFZEUGNIS 3.1 nach EN 10204</t>
  </si>
  <si>
    <t>MAINTENANCE LIST</t>
  </si>
  <si>
    <t>Brake Coupling Assembly Sgns(s) 60''</t>
  </si>
  <si>
    <t>PARKING BRAKE OF Sgns(s) 60'</t>
  </si>
  <si>
    <t>301 EC Declaration Axle</t>
  </si>
  <si>
    <t>301_1 TSI Certificate Axle</t>
  </si>
  <si>
    <t>301_2 Axle CB Certificate</t>
  </si>
  <si>
    <t>302_2 EC declaration of conformity Wheel</t>
  </si>
  <si>
    <t>303_1 EC Declaration of Wheelset</t>
  </si>
  <si>
    <t>303_2 Wheelset CB Certificate</t>
  </si>
  <si>
    <t>305 Declaration of Conformity Brake System</t>
  </si>
  <si>
    <t>305_3 Distributor Valve EC Declaration</t>
  </si>
  <si>
    <t>305_4 Angle Cock EC Declaration</t>
  </si>
  <si>
    <t>305_5 Relay Valve EC Declaration</t>
  </si>
  <si>
    <t>305_6 Weighing Valve EC Declaration</t>
  </si>
  <si>
    <t>305_7 TSI Certificate Brake System</t>
  </si>
  <si>
    <t>306_1 Screw Coupling SB</t>
  </si>
  <si>
    <t>306_2 Screw Coupling SD</t>
  </si>
  <si>
    <t>306_3 EC Declaration of Screw Coupling</t>
  </si>
  <si>
    <t>307_1 Buffer SB</t>
  </si>
  <si>
    <t>307_2 Buffer SD</t>
  </si>
  <si>
    <t>307_3 EC Declaration of Buffer</t>
  </si>
  <si>
    <t>308_1 Draw Gear SB</t>
  </si>
  <si>
    <t>308_2 Draw Gear SD</t>
  </si>
  <si>
    <t>308_3 EC Declaration of Draw Gear</t>
  </si>
  <si>
    <t>309_1 Draw Hook SB</t>
  </si>
  <si>
    <t>309_2 Draw Hook SD</t>
  </si>
  <si>
    <t>336 Running Dynamic Behaviour Declaration</t>
  </si>
  <si>
    <t>337 Declaration of conformity SKF</t>
  </si>
  <si>
    <t>347 Sgns(s)_60FT_STATIC_ANALYSIS_REPORT</t>
  </si>
  <si>
    <t>358 Buffing Impact Test Report</t>
  </si>
  <si>
    <t>359 EC Declaration of BM41NT</t>
  </si>
  <si>
    <t>362 Dynamic Brake Test Report</t>
  </si>
  <si>
    <t>EC declaration of conformity of interoperability constituents</t>
  </si>
  <si>
    <t>Quality Management System Approval</t>
  </si>
  <si>
    <t>EC Type Examination Certificate</t>
  </si>
  <si>
    <t>EC Intermadiate Statement of Verification</t>
  </si>
  <si>
    <t>‘EC’ declaration of conformity for parts of the subsystem of an interoperability constituent</t>
  </si>
  <si>
    <t>Pressure vessel directive 97/23/EG Confirmation of conformity</t>
  </si>
  <si>
    <t>Declaration of conformity for the suitability of the distributor valve KEf and the associated relay valves KRf-A, KRf-B, KRf-C, KRf-E</t>
  </si>
  <si>
    <t>Intermediate Statement of Verification - Quality Management System Approval</t>
  </si>
  <si>
    <t>lntermediate Statement of Verification (ISV) Quality Management System Approval</t>
  </si>
  <si>
    <t>EC Declaration of Conformity</t>
  </si>
  <si>
    <t>‘EC’ declaration of conformity of interoperability constituent</t>
  </si>
  <si>
    <t>‘EC’ declaration of conformity and suitability for use of interoperability constituent</t>
  </si>
  <si>
    <t>FATIGUE_ANALYSIS_REPORT</t>
  </si>
  <si>
    <t>STATIC_ANALYSIS_REPORT</t>
  </si>
  <si>
    <t>EC design examination certificate</t>
  </si>
  <si>
    <t>Running Dynamic Behaviour Declaration</t>
  </si>
  <si>
    <t>309_3 EC Declaration of Draw Hook</t>
  </si>
  <si>
    <t xml:space="preserve">156 SKF Roller Bearing Drawings
157 BA386 Axlebox Drawing
159 Vako Technical Specification-Y25Lss-D TDS (Knorr Bremse -Disc Brake System)
337 Declaration of conformity SKF
337_1 TSI cert. SKF
</t>
  </si>
  <si>
    <t>223 Technical Descriptions
101 Project Drawing
234 Temperature Ranges
212 System Protection Rules
230_2 Brake Modes and Calculation
246 Sgns(s) Kinematic Gauge
235 Sgns(s) Track Gauge (1435 mm)
305_7 TSI Certificate Brake System
303_1 EC Declaration of Wheelset</t>
  </si>
  <si>
    <t>118 R61 Wheelset
303 TSI Certificate Wheelset
303_1 EC Declaration of Wheelset
303_2 Wheelset CB Certificate</t>
  </si>
  <si>
    <t>303 TSI Certificate Wheelset
303_1 EC Declaration of Wheelset
104 Axle</t>
  </si>
  <si>
    <t>305_7 TSI Certificate Brake System
230_1 Piping Diagram TA54194_11_EN04
230_2 Brake Modes and Calculation
230_4 Distributor Valve
305_3 Distributor Valve EC Declaration
230_3 Brake Change-over device ''G - P'' (Goods - Passenger)
230_5 Minimum Brake Calculation
230_7 Air Reservoir
230_8 Brake Cylinder
305_1 Brake Cylinder EC Declaration
230_12 Brake Change-over device ON - OFF
230_11 Hose Pipe
230_14 
254 Brake Coupling Assembly
230_9 Angle Cock
305_4 Angle Cock EC Declaration
155 Technical Drawing - BM41NT
359 EC Declaration of BM41NT
305 Declaration of Conformity Brake System
116 Wheel
302 Wheel TSI certificate
302_1 Wheel EC certificate
216_5 Wheels Inspection Report</t>
  </si>
  <si>
    <t>131 Buffer und Draw Gear Configuration</t>
  </si>
  <si>
    <t>358 Buffing Impact Test Report
307_3 EC Declaration of Buffer</t>
  </si>
  <si>
    <t>209 Marking of Units</t>
  </si>
  <si>
    <t>VAKO SGNS(S)-60’ TYPE FREIGHT WAGON EN12663-2 BUFFING IMPACT TEST REPORT</t>
  </si>
  <si>
    <t>VAKO SGNS(S)-60’ TYPE FREIGHT WAGON EN12663-2 STATIC TEST REPORT</t>
  </si>
  <si>
    <t>363 Static Test Report</t>
  </si>
  <si>
    <t>318 VAKO 15085 Certification</t>
  </si>
  <si>
    <t>VAKO 15085 Certification</t>
  </si>
  <si>
    <t>150 Label Holders and Attachment Devices</t>
  </si>
  <si>
    <t>135 Tail Light Bracket
150 Label Holders and Attachment Devices</t>
  </si>
  <si>
    <t>151 Location of Tow Hooks</t>
  </si>
  <si>
    <t>Location of Tow Hooks</t>
  </si>
  <si>
    <t>Label Holders and Attachment Devices</t>
  </si>
  <si>
    <t>126 Tow Hooks</t>
  </si>
  <si>
    <t>Tow Hooks</t>
  </si>
  <si>
    <t>310 EC_9932_0104_01_NoBo File</t>
  </si>
  <si>
    <t>EC_9932_0104_01_NoBo File</t>
  </si>
  <si>
    <t>336 Running Dynamic Behaviour Declaration
360 EC Design Examination Certificate
310 EC_9932_0104_01_NoBo File</t>
  </si>
  <si>
    <t>'209 Marking of Units</t>
  </si>
  <si>
    <t>305_8 Fire Protection Test Report</t>
  </si>
  <si>
    <t>Fire Protection Test Report</t>
  </si>
  <si>
    <t>230_2 Brake Modes and Calculation
230_4 Distributor Valve
305_3 Distributor Valve EC Declaration</t>
  </si>
  <si>
    <t>230_7 Air Reservoir
230_8 Brake Cylinder</t>
  </si>
  <si>
    <t xml:space="preserve">230_1 Piping Diagram TA54194_11_EN04
</t>
  </si>
  <si>
    <t xml:space="preserve">230_12 Brake Change-over device ON - OFF
230_4 Distributor Valve
305_3 Distributor Valve EC Declaration
305_7 TSI Certificate Brake System
</t>
  </si>
  <si>
    <t>230_10 Brake Coupling
230_11 Hose Pipe</t>
  </si>
  <si>
    <t>230_10 Brake Coupling
254 Brake Coupling Assembly</t>
  </si>
  <si>
    <t>230_9 Angle Cocks
305_4 Angle Cock EC Declaration</t>
  </si>
  <si>
    <t>152 Lifting and Jacking Points
209 Marking of Units</t>
  </si>
  <si>
    <t>The disc brake system is not a braking system from the surface of the wheel.</t>
  </si>
  <si>
    <t xml:space="preserve">202 Electrical installations
</t>
  </si>
  <si>
    <t>223 Technical Descriptions
101 Project Drawing
235 Sgns(s) Track Gauge (1435 mm)
236 Reference Profile of Gauge
118 R61 Wheelset</t>
  </si>
  <si>
    <t>N/A
The disc brake system is not a braking system from the surface of the wheel.</t>
  </si>
  <si>
    <t>N/A
The disc brake system is not a braking system from the surface of the wheel.</t>
  </si>
  <si>
    <t>302 Wheelset TSI certificate</t>
  </si>
  <si>
    <t>302_1 Wheel EC certificate</t>
  </si>
  <si>
    <t>303 Wheelset TSI certificate</t>
  </si>
  <si>
    <t>101 Sgns(s) 60' Project Drawings</t>
  </si>
  <si>
    <t>Shunter Space Calculation Sgns(s) 60'</t>
  </si>
  <si>
    <t>Technical Specification Sgns(s) 60' 4 Axle Container Wagon</t>
  </si>
  <si>
    <t>337_1 Confirmation of the Verification of the Subsystem</t>
  </si>
  <si>
    <t>Confirmation of the Verification of the Subsystem</t>
  </si>
  <si>
    <t>114 Screw Coupling_850kN
306_1 Screw Coupling SB
306_2 Screw Coupling SD
117 AXTONE-BUFFER Cat.A 40 kJ EuroPad
307_1 Buffer SB
307_2 Buffer SD
125 Draw Hook
309_1 Draw Hook SB
309_2 Draw Hook SD</t>
  </si>
  <si>
    <t>101 Project Drawing
204 Screw Coupling 3.1 Quality Certificate
203 Buffer 3.1 Quality Certificate</t>
  </si>
  <si>
    <t xml:space="preserve">
</t>
  </si>
  <si>
    <t>223 Technical Descriptions
346 Sgns(s)_60FT_FATIGUE_ANALYSIS_REPORT
347 Sgns(s)_60FT_STATIC_ANALYSIS_REPORT</t>
  </si>
  <si>
    <r>
      <rPr>
        <b/>
        <sz val="11"/>
        <color theme="1"/>
        <rFont val="Calibri"/>
        <family val="2"/>
        <charset val="162"/>
        <scheme val="minor"/>
      </rPr>
      <t>158 Container Locks</t>
    </r>
    <r>
      <rPr>
        <sz val="11"/>
        <color theme="1"/>
        <rFont val="Calibri"/>
        <family val="2"/>
        <scheme val="minor"/>
      </rPr>
      <t xml:space="preserve">
</t>
    </r>
  </si>
  <si>
    <t>108 Locking and Securing Pin (Complete)</t>
  </si>
  <si>
    <r>
      <rPr>
        <b/>
        <sz val="11"/>
        <color theme="1"/>
        <rFont val="Calibri"/>
        <family val="2"/>
        <charset val="162"/>
        <scheme val="minor"/>
      </rPr>
      <t>236 Reference Profile of Gauge</t>
    </r>
    <r>
      <rPr>
        <sz val="11"/>
        <color theme="1"/>
        <rFont val="Calibri"/>
        <family val="2"/>
        <scheme val="minor"/>
      </rPr>
      <t xml:space="preserve">
</t>
    </r>
  </si>
  <si>
    <t xml:space="preserve">118 R61 Wheelset
</t>
  </si>
  <si>
    <t>302 Wheel TSI certificate
302_1 Wheel EC certificate
302_2 EC declaration of conformity Wheel</t>
  </si>
  <si>
    <t>303 TSI Certificate Wheelset</t>
  </si>
  <si>
    <t>230_1 Piping Diagram TA54194_11_EN04
305_7 TSI Certificate Brake System</t>
  </si>
  <si>
    <t>230_1 Piping Diagram TA54194_11_EN04
362 Dynamic Brake Test Report</t>
  </si>
  <si>
    <t xml:space="preserve">230_2 Brake Modes and Calculation
</t>
  </si>
  <si>
    <t>'223 Technical Descriptions</t>
  </si>
  <si>
    <t>223 Technical Descriptions
234 Temperature Ranges</t>
  </si>
  <si>
    <t xml:space="preserve">230_2 Brake Modes and Calculation
362 Dynamic Brake Test Report
305_7 TSI Certificate Brake System
</t>
  </si>
  <si>
    <t>306_1 Screw Coupling SB
306_2 Screw Coupling SD
306_3 EC Declaration of Screw Coupling
307_1 Buffer SB
307_2 Buffer SD
307_3 EC Declaration of Buffer
309_1 Draw Hook SB
309_2 Draw Hook SD
309_3 EC Declaration of Draw Hook</t>
  </si>
  <si>
    <t>224 General Documentation Sgns(s)
213 Maintenance Description File Sgns(s)</t>
  </si>
  <si>
    <t xml:space="preserve">224 General Documentation Sgns(s)
</t>
  </si>
  <si>
    <t>224 General Documentation Sgns(s)
223 Technical Descriptions
213 Maintenance Description File Sgns(s)</t>
  </si>
  <si>
    <t xml:space="preserve"> </t>
  </si>
  <si>
    <t>4.5.1.</t>
  </si>
  <si>
    <t>4.5.1.
4.5.2.
4.5.3.</t>
  </si>
  <si>
    <t>4.5.2.</t>
  </si>
  <si>
    <t>4.5.3.</t>
  </si>
  <si>
    <t>252 Maintenance Plan
224 General Documentation Sgns(s)
213 Maintenance Description File Sgns(s)</t>
  </si>
  <si>
    <t>346 Sgns(s)_60FT_FATIGUE_ANALYSIS_REPORT
347 Sgns(s)_60FT_STATIC_ANALYSIS_REPORT</t>
  </si>
  <si>
    <t>'346 Sgns(s)_60FT_FATIGUE_ANALYSIS_REPORT
347 Sgns(s)_60FT_STATIC_ANALYSIS_REPORT
358 Buffing Impact Test Report
363 Static Test Report</t>
  </si>
  <si>
    <t>214 The Grease TDS</t>
  </si>
  <si>
    <t xml:space="preserve">116 Wheel
302 wheel TSI certificate
302_1 wheel EC certificate
</t>
  </si>
  <si>
    <t xml:space="preserve">151 Location of Tow Hooks
</t>
  </si>
  <si>
    <t>242 Sgns Compability With Train Detection Systems</t>
  </si>
  <si>
    <t>COMPATIBILITY WITH TRAIN DETECTION SYSTEMS Sgns(s) 60'</t>
  </si>
  <si>
    <t>114 Screw Coupling_850kN
124 Draw Gear 1000kN
125 Draw Hook
132 Draw Hook and Draw gear Clearance</t>
  </si>
  <si>
    <t>337 Declaration of conformity SKF
337_1 TSI cert. SKF</t>
  </si>
  <si>
    <t>230_1 Piping Diagram TA54194_11_EN04
230_11 Hose Pipe</t>
  </si>
  <si>
    <t>114 Screw Coupling_850kN 
125 Draw Hook
306_1 Screw Coupling SB
306_2 Screw Coupling SD
309_1 Draw Hook SB
309_2 Draw Hook SD</t>
  </si>
  <si>
    <t>117 AXTONE-BUFFER Cat.A 40 kJ EuroPad
307_1 Buffer SB
307_2 Buffer SD</t>
  </si>
  <si>
    <t>114 Screw Coupling_850kN 
132 Draw Hook and Draw gear Clearance</t>
  </si>
  <si>
    <t xml:space="preserve">114 Screw Coupling_850kN 
306_1 Screw Coupling SB
306_2 Screw Coupling SD
124 Draw Gear 1000kN 
308_1 Draw Gear SB
308_2 Draw Gear SD </t>
  </si>
  <si>
    <t xml:space="preserve">114 Screw Coupling_850kN 
306_1 Screw Coupling SB
306_2 Screw Coupling SD
124 Draw Gear 1000kN 
308_1 Draw Gear SB
308_2 Draw Gear SD 
</t>
  </si>
  <si>
    <t>235 Sgns(s) Track Gauge (1435 mm)
305_7 TSI Certificate Brake System</t>
  </si>
  <si>
    <t>The Grease TDS</t>
  </si>
  <si>
    <t>HL</t>
  </si>
  <si>
    <t>C</t>
  </si>
  <si>
    <t>Assessment of Sgns(s) 60' following TSI-WAG 2020</t>
  </si>
  <si>
    <t>N° Project: 9593</t>
  </si>
  <si>
    <t>Customer: VAKO</t>
  </si>
  <si>
    <t>Reference document: EC_9593_0201</t>
  </si>
  <si>
    <t>Assessment</t>
  </si>
  <si>
    <t>Mission NoBo</t>
  </si>
  <si>
    <t>COMPLIANT</t>
  </si>
  <si>
    <r>
      <t xml:space="preserve">In relation with the </t>
    </r>
    <r>
      <rPr>
        <b/>
        <sz val="11"/>
        <color rgb="FFFF0000"/>
        <rFont val="Calibri"/>
        <family val="2"/>
        <scheme val="minor"/>
      </rPr>
      <t>temperature range T2</t>
    </r>
    <r>
      <rPr>
        <sz val="11"/>
        <color theme="1"/>
        <rFont val="Calibri"/>
        <family val="2"/>
        <scheme val="minor"/>
      </rPr>
      <t xml:space="preserve"> and with the severe conditions for snow, ice and hail, the provisions taken to meet TSI requirements in these severe conditions shall be identified and verified, in particular design and/or testing provisions considering the following functions:</t>
    </r>
  </si>
  <si>
    <r>
      <t xml:space="preserve">It shall be possible to monitor the axle bearing condition of the unit by means of </t>
    </r>
    <r>
      <rPr>
        <b/>
        <sz val="11"/>
        <color rgb="FFFF0000"/>
        <rFont val="Calibri"/>
        <family val="2"/>
        <scheme val="minor"/>
      </rPr>
      <t>line side detection</t>
    </r>
    <r>
      <rPr>
        <sz val="11"/>
        <color theme="1"/>
        <rFont val="Calibri"/>
        <family val="2"/>
        <scheme val="minor"/>
      </rPr>
      <t xml:space="preserve"> equipment. It shall be possible to monitor the</t>
    </r>
    <r>
      <rPr>
        <b/>
        <sz val="11"/>
        <color rgb="FFFF0000"/>
        <rFont val="Calibri"/>
        <family val="2"/>
        <scheme val="minor"/>
      </rPr>
      <t xml:space="preserve"> axle bearing condition </t>
    </r>
    <r>
      <rPr>
        <sz val="11"/>
        <color theme="1"/>
        <rFont val="Calibri"/>
        <family val="2"/>
        <scheme val="minor"/>
      </rPr>
      <t xml:space="preserve">of the unit by means of line side detection equipment. </t>
    </r>
  </si>
  <si>
    <r>
      <t>(a)</t>
    </r>
    <r>
      <rPr>
        <sz val="11"/>
        <color rgb="FF000000"/>
        <rFont val="Times New Roman"/>
        <family val="1"/>
      </rPr>
      <t xml:space="preserve"> The unit shall be </t>
    </r>
    <r>
      <rPr>
        <b/>
        <sz val="11"/>
        <color rgb="FFFF0000"/>
        <rFont val="Times New Roman"/>
        <family val="1"/>
      </rPr>
      <t>compatible with the train detection systems</t>
    </r>
    <r>
      <rPr>
        <sz val="11"/>
        <color rgb="FF000000"/>
        <rFont val="Times New Roman"/>
        <family val="1"/>
      </rPr>
      <t xml:space="preserve"> based on track circuits, on axle counters and on loop equipment as specified in clauses 4.2.3.3(a), 4.2.3.3(b) and 4.2.3.3(c). </t>
    </r>
  </si>
  <si>
    <t xml:space="preserve">N/A
</t>
  </si>
  <si>
    <t>101 Sgns(s) 60' Project Drawings
242 Sgns Compability With Train Detection Systems</t>
  </si>
  <si>
    <t>311 Roller INDIRECT CONFIRMATION OF THE VERIFICATION OF THE SUBSYSTEM</t>
  </si>
  <si>
    <r>
      <rPr>
        <b/>
        <sz val="11"/>
        <color theme="1"/>
        <rFont val="Calibri"/>
        <family val="2"/>
        <charset val="162"/>
        <scheme val="minor"/>
      </rPr>
      <t>156 SKF Roller Bearing Drawings</t>
    </r>
    <r>
      <rPr>
        <sz val="11"/>
        <color theme="1"/>
        <rFont val="Calibri"/>
        <family val="2"/>
        <scheme val="minor"/>
      </rPr>
      <t xml:space="preserve">
</t>
    </r>
    <r>
      <rPr>
        <b/>
        <sz val="11"/>
        <color theme="1"/>
        <rFont val="Calibri"/>
        <family val="2"/>
        <charset val="162"/>
        <scheme val="minor"/>
      </rPr>
      <t>157 BA386 Axlebox Drawing</t>
    </r>
    <r>
      <rPr>
        <sz val="11"/>
        <color theme="1"/>
        <rFont val="Calibri"/>
        <family val="2"/>
        <charset val="162"/>
        <scheme val="minor"/>
      </rPr>
      <t xml:space="preserve">
</t>
    </r>
    <r>
      <rPr>
        <b/>
        <sz val="11"/>
        <color theme="1"/>
        <rFont val="Calibri"/>
        <family val="2"/>
        <charset val="162"/>
        <scheme val="minor"/>
      </rPr>
      <t>311 Roller INDIRECT CONFIRMATION OF THE VERIFICATION OF THE SUBSYSTEM</t>
    </r>
  </si>
  <si>
    <t>207 Running Dynamic Behaviour</t>
  </si>
  <si>
    <t>361 Assessment Report _Y25 Ls(s)-D</t>
  </si>
  <si>
    <t>Assessment Report _Y25 Ls(s)-D</t>
  </si>
  <si>
    <t>Running Dynamic Behaviour</t>
  </si>
  <si>
    <t>POSREDNIE POTWIERDZENIE WERYFIKACJI PODSYSTEMU</t>
  </si>
  <si>
    <t xml:space="preserve">VAKO SGNS(S) 60’ TYPE FREIGHT WAGON KNORR DISC BRAKE SYSTEM S-REGIME SETUP WAG-TSI/UIC 544-1 BRAKE TEST RESULTS </t>
  </si>
  <si>
    <t>Complement by VAKO</t>
  </si>
  <si>
    <t>GP</t>
  </si>
  <si>
    <t xml:space="preserve">230_2 Brake Modes and Calculation
362 Dynamic Brake Test Report
</t>
  </si>
  <si>
    <t xml:space="preserve">312 Brake Changeover Mechanism Declaration of Conformity </t>
  </si>
  <si>
    <t>Declaration of Conformity Brake Changeover Mechanism</t>
  </si>
  <si>
    <t xml:space="preserve">230_12 Brake Change-over device ON - OFF
312 Brake Changeover Mechanism Declaration of Conformity </t>
  </si>
  <si>
    <t>305_7 TSI Certificate Brake System
234 Temperature Ranges
244 C14_Specific Brake Thermal Capacity</t>
  </si>
  <si>
    <t>Please find documents point C.9 and C.14</t>
  </si>
  <si>
    <t>EC_9932_0021_01_Assessment Report _Y25 Ls(s)-D</t>
  </si>
  <si>
    <t>EC_9932_0103_01_EC design examination certificate</t>
  </si>
  <si>
    <t>314 EC design examination certificate</t>
  </si>
  <si>
    <t>315 NoBo File Y25 Ls(s)-D</t>
  </si>
  <si>
    <t>EC_9932_0104_01_NoBo File Y25 Ls(s)-D</t>
  </si>
  <si>
    <t>313 Assessment Report _Y25 Ls(s)-D</t>
  </si>
  <si>
    <t>218 Sgns(s) Bracing Calculation</t>
  </si>
  <si>
    <t>231 Fire Protection Test Report</t>
  </si>
  <si>
    <t>232 Brake Caliper Unit Fire Safety Analysis</t>
  </si>
  <si>
    <t xml:space="preserve">Fire Safety Analysis Brake Caliper Unit </t>
  </si>
  <si>
    <t>359 EC Declaration of BM41NT
155 Technical Drawing - BM41NT
248 Inspection Certificates BECORIT BM41NT
230_15  BRAKE CALIP. UNIT
230_13 Brake Disc
231 Fire Protection Test Report
232 Brake Caliper Unit Fire Safety Analysis</t>
  </si>
  <si>
    <t>Specific Brake Thermal Capacity</t>
  </si>
  <si>
    <t>244 Specific Brake Thermal Capacity</t>
  </si>
  <si>
    <t>Y25 Ls(s)-D is TSI certificated bogie.</t>
  </si>
  <si>
    <t>Axle bearing condition monitoring system of the wagon is line side detection system. According to technical drawing of the wheelset, the position of the axlebox and rollers are in the area which shown in the clauses 5.1 and 5.2 of EN 15437-1:2009. This means that wagon is compliance with clauses 5.1 and 5.2 of EN 15437-1:2009.</t>
  </si>
  <si>
    <t>Areas of use</t>
  </si>
  <si>
    <t>Sub-system</t>
  </si>
  <si>
    <t xml:space="preserve">5.3.    Interoperability constituent specifications </t>
  </si>
  <si>
    <t xml:space="preserve"> The running gear shall be designed for all application ranges, the areas of use, as defined by the following parameters:</t>
  </si>
  <si>
    <t xml:space="preserve">Y25 Ls(s)-D (VA-KO)
</t>
  </si>
  <si>
    <t>Sgns(s) (VA-KO)</t>
  </si>
  <si>
    <t>—Track gauge</t>
  </si>
  <si>
    <t>1435 mm</t>
  </si>
  <si>
    <t>— Maximum speed</t>
  </si>
  <si>
    <t>120 km/h</t>
  </si>
  <si>
    <t>— Maximum cant deficiency</t>
  </si>
  <si>
    <t>130 mm</t>
  </si>
  <si>
    <t>— Minimum tare of the unit</t>
  </si>
  <si>
    <t>4750 kg</t>
  </si>
  <si>
    <t>20000 kg</t>
  </si>
  <si>
    <t>— Maximum axle load</t>
  </si>
  <si>
    <t>22,5 t</t>
  </si>
  <si>
    <t>— Range of distances between bogie pivots or range of wheelbase of ‘two-axle units’</t>
  </si>
  <si>
    <t>14200 mm</t>
  </si>
  <si>
    <t>— Maximum height of centre of gravity of empty unit</t>
  </si>
  <si>
    <t>1500 mm</t>
  </si>
  <si>
    <t>860 mm (20t)</t>
  </si>
  <si>
    <t>— Coefficient of height of centre of gravity of loaded unit</t>
  </si>
  <si>
    <t>2500 mm (90 t)</t>
  </si>
  <si>
    <t>— Minimum torsional stiffness coefficient of car body</t>
  </si>
  <si>
    <t xml:space="preserve"> — Maximum mass distribution coefficient for empty units with:
Where:
Izz = moment of inertia of the car body relative to the vertical axis through the centre of gravity of the car body
m = mass of the car body
2a* = wheelbase</t>
  </si>
  <si>
    <t>— Minimum nominal wheel diameter</t>
  </si>
  <si>
    <t>840 mm</t>
  </si>
  <si>
    <t>— Rail inclination.</t>
  </si>
  <si>
    <t>1:40</t>
  </si>
  <si>
    <t>EC Certificate</t>
  </si>
  <si>
    <t xml:space="preserve">2593/2/CH1/2022/RST/EN/9932-0103/V01 </t>
  </si>
  <si>
    <t>Valid until</t>
  </si>
  <si>
    <t>07/04/2032</t>
  </si>
  <si>
    <t>Quality system approval</t>
  </si>
  <si>
    <t xml:space="preserve">2593/4/CH1/2022/RST/EN/9932-0100/V01 </t>
  </si>
  <si>
    <t>24.12.2023</t>
  </si>
  <si>
    <t>The wheelset shall be assessed and designed for the area of use as defined by:</t>
  </si>
  <si>
    <r>
      <t>R61 Wheelset (KOLOWAG)</t>
    </r>
    <r>
      <rPr>
        <b/>
        <sz val="11"/>
        <color theme="1"/>
        <rFont val="Calibri"/>
        <family val="2"/>
        <charset val="162"/>
        <scheme val="minor"/>
      </rPr>
      <t xml:space="preserve">  </t>
    </r>
  </si>
  <si>
    <t>— track gauge,</t>
  </si>
  <si>
    <t>— nominal wheel tread diameter, and</t>
  </si>
  <si>
    <t>920 mm</t>
  </si>
  <si>
    <t>— maximum vertical static force.</t>
  </si>
  <si>
    <t>25 t</t>
  </si>
  <si>
    <t>1358/1/CB/2018/RST/EN/281</t>
  </si>
  <si>
    <t>With unlimited validity</t>
  </si>
  <si>
    <t>1358/4/CD/2022/RST/EN/1027/V01</t>
  </si>
  <si>
    <t>03.04.2024</t>
  </si>
  <si>
    <t xml:space="preserve">R61 Wheelset (BONOTRANS)
</t>
  </si>
  <si>
    <t>1010/1/CB/2015/RST/DEEN/ LC2691208</t>
  </si>
  <si>
    <t>Validity as long as the object is not modified</t>
  </si>
  <si>
    <t xml:space="preserve">1010/4/CD/2021/RST/DEEN/TRRC3623689N01 </t>
  </si>
  <si>
    <t>02.04.2023</t>
  </si>
  <si>
    <t xml:space="preserve">A wheel shall be designed and assessed for an area of use defined by:
</t>
    <phoneticPr fontId="0" type="noConversion"/>
  </si>
  <si>
    <r>
      <t xml:space="preserve">Railway wheel AAE25t drawing number KP-0023-17 Rev2 PJSC (INTERPIPE NTRP)
</t>
    </r>
    <r>
      <rPr>
        <b/>
        <sz val="11"/>
        <color theme="1"/>
        <rFont val="Calibri"/>
        <family val="2"/>
        <charset val="162"/>
        <scheme val="minor"/>
      </rPr>
      <t xml:space="preserve"> 
 </t>
    </r>
  </si>
  <si>
    <t>(1) Geometrical characteristics: nominal tread diameter.</t>
  </si>
  <si>
    <t>(2) Mechanical characteristics: maximum vertical static force and maximum speed.</t>
  </si>
  <si>
    <t>25 t - 120 km/h</t>
  </si>
  <si>
    <t>22,5 t - 120 km/h</t>
  </si>
  <si>
    <t>(3) Thermo mechanical characteristics: maximum braking energy.</t>
  </si>
  <si>
    <t xml:space="preserve">1991 /1 /CB/2017 /RST/EN/CRG-9880 </t>
  </si>
  <si>
    <t>This certifıcate is valid as long as the interoperability constituent remains unchanged.</t>
  </si>
  <si>
    <t xml:space="preserve">1991 /4/CD/2020 /RST/DEEN/QM-10080 </t>
  </si>
  <si>
    <t>08.12.2022</t>
  </si>
  <si>
    <t>CELIST\/t KQLQ 0920 V0LLRAD 0920 (BONOTRANS)</t>
  </si>
  <si>
    <t>1010/1/CB/2015/RST/DEEN/LC2701209</t>
  </si>
  <si>
    <t>This Cerlificate is valid for the Object of Assessment as mentioned above and as long as the Object of Assessment and the relevant technical documentation are not modified.</t>
  </si>
  <si>
    <t>1010/4/CD/2021/RST/DEEN/TRRC3623689/V01</t>
  </si>
  <si>
    <t>An axle shall be designed and assessed for an area of use defined by:</t>
  </si>
  <si>
    <r>
      <t xml:space="preserve">Axle 25t with Brake disks (KoLOWAG)
</t>
    </r>
    <r>
      <rPr>
        <b/>
        <sz val="11"/>
        <color theme="1"/>
        <rFont val="Calibri"/>
        <family val="2"/>
        <charset val="162"/>
        <scheme val="minor"/>
      </rPr>
      <t xml:space="preserve">
</t>
    </r>
  </si>
  <si>
    <t>— maximum vertical static force.</t>
  </si>
  <si>
    <t>22.5 t</t>
  </si>
  <si>
    <t xml:space="preserve">BG/000 BG 112131492/2018/002496 </t>
  </si>
  <si>
    <t>11.11.2022</t>
  </si>
  <si>
    <t xml:space="preserve">1358/4/CD/2020/RST/EN/709/V01 </t>
  </si>
  <si>
    <t>Railway axle AAE drawing N°: 455.0.000.236.08, b (BONOTRANS)</t>
  </si>
  <si>
    <t xml:space="preserve">1010/1/CB/2015/RST/DEEN/LC2711210 </t>
  </si>
  <si>
    <t xml:space="preserve">5.3.4a.    Friction element for wheel tread brakes </t>
  </si>
  <si>
    <t>The friction element for wheel tread brakes shall be designed and assessed for an area of use defined by:</t>
  </si>
  <si>
    <t>IC type</t>
  </si>
  <si>
    <t>Sub-system type</t>
  </si>
  <si>
    <t>— dynamic friction coefficients and their tolerance bands,</t>
  </si>
  <si>
    <t>— minimum static friction coefficient,</t>
  </si>
  <si>
    <t>— maximum permitted brake forces applied on the element,</t>
  </si>
  <si>
    <t>— suitability for train detection by systems based on track circuits,</t>
  </si>
  <si>
    <t>— suitability for severe environmental conditions.</t>
  </si>
  <si>
    <t xml:space="preserve">5.3.4b.    Automatic variable gauge system </t>
  </si>
  <si>
    <t>An IC ‘automatic variable gauge system’ shall be designed and assessed for an area of use defined by:</t>
  </si>
  <si>
    <t>— the track gauges the system is designed for,</t>
  </si>
  <si>
    <t>— the range of maximum static axle loads,</t>
  </si>
  <si>
    <t>— the range of nominal wheel tread diameters,</t>
  </si>
  <si>
    <t>— the maximum design speed of the unit, and</t>
  </si>
  <si>
    <t>— the types of track gauge changeover facility(ies) the system is designed for, including the nominal speed through the track changeover facility(ies) and the maximum axial forces during the automatic gauge changeover process.</t>
  </si>
  <si>
    <t xml:space="preserve">5.3.5.    Rear-end signal </t>
  </si>
  <si>
    <t>The rear-end signal, as described in Appendix E, is an independent IC. There are no requirements in Section 4.2 dealing with the rear-end signal. Its assessment by the notified body is not part of the EC verification of the subsystem.</t>
  </si>
  <si>
    <t>316 Target Area for HABD (Hot AxleBox Detection)</t>
  </si>
  <si>
    <t>Hot AxleBox Detection Sgns(s) 60'</t>
  </si>
  <si>
    <t xml:space="preserve">Assessment. Left open 4.2.4.3.2.2. Parking brake and 4.2.4.3.3. Thermal capacity </t>
  </si>
  <si>
    <t>249 Thermal Capacity</t>
  </si>
  <si>
    <t xml:space="preserve">230_2 Brake Modes and Calculation
362 Dynamic Brake Test Report
231 Fire Protection Test Report
244 Specific Brake Thermal Capacity
116 Wheel
305 Declaration of Conformity Brake System
305_7 TSI Certificate Brake System
359 EC Declaration of BM41NT
302 Wheelset TSI certificate
302_1 Wheel EC certificate
302_2 EC declaration of conformity Wheel
155 Technical Drawing - BM41NT
248 Inspection Certificates BECORIT BM41NT
395 701-7618-0_Reference_Thermal_Rep
249 Thermal Capacity
</t>
  </si>
  <si>
    <t xml:space="preserve">Sgns(s) and Sgns MINIMUM PARKING BRAKE PERFORMANCE </t>
  </si>
  <si>
    <t>Sgns(s) and Sgns Thermal Capacity Report</t>
  </si>
  <si>
    <t xml:space="preserve">
245 Minimum Parking Brake Performance </t>
  </si>
  <si>
    <t>Wheel slide protection (WSP) is a system designed to use the maximum available adhesion by decreasing, holding or increasing the brake force to prevent wheel sets from locking and uncontrolled sliding. Thereby the stopping distance shall be optimised</t>
  </si>
  <si>
    <t>If an electronic WSP-control is used negative effects caused by malfunctions of WSP shall be reduced by suitable system design processes and technical configuration</t>
  </si>
  <si>
    <t>The WSP shall not alter the functional characteristics of the brakes.
The vehicle’s air equipment shall be dimensioned such that the air consumption of the WSP does not impair the performance of the pneumatic brake. The design process of the WSP shall take into account that the WSP has no detrimental effect on the constituent parts of the vehicle (brake gear, wheel tread, axle boxes, etc.).</t>
  </si>
  <si>
    <t>The following types of units shall be fitted with WSP:</t>
  </si>
  <si>
    <t>— types of units equipped with all types of brake blocks except composite brake blocks, for which the maximum mean utilisation of adhesion is greater than 0,12,</t>
  </si>
  <si>
    <t>— types of units equipped with disc brakes only and/or with composite brake blocks, for which the maximum mean utilisation of adhesion is greater than 0,11.</t>
  </si>
  <si>
    <t>Out of scope</t>
  </si>
  <si>
    <t>Wagon equipped with disc brakes only.</t>
  </si>
  <si>
    <t>Assessment. Left open 4.2.4.3.2.2. Parking brake</t>
  </si>
  <si>
    <t>Final assessment on Parking brake</t>
  </si>
  <si>
    <t>104 Axle</t>
  </si>
  <si>
    <t>00</t>
  </si>
  <si>
    <t>02</t>
  </si>
  <si>
    <t>04</t>
  </si>
  <si>
    <t>01</t>
  </si>
  <si>
    <t>09</t>
  </si>
  <si>
    <t>03</t>
  </si>
  <si>
    <t>10</t>
  </si>
  <si>
    <t>00-b</t>
  </si>
  <si>
    <t>b</t>
  </si>
  <si>
    <t>2-d</t>
  </si>
  <si>
    <t>00-k</t>
  </si>
  <si>
    <t>g</t>
  </si>
  <si>
    <t>c-c</t>
  </si>
  <si>
    <t>05</t>
  </si>
  <si>
    <t>18</t>
  </si>
  <si>
    <t>50</t>
  </si>
  <si>
    <t>01-01</t>
  </si>
  <si>
    <t>Change assessment on PB indicator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</si>
</sst>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4" x14ac:knownFonts="1">
    <font>
      <sz val="11"/>
      <color theme="1"/>
      <name val="Calibri"/>
      <family val="2"/>
      <scheme val="minor"/>
    </font>
    <font>
      <sz val="11"/>
      <color theme="1"/>
      <name val="Calibri"/>
      <family val="2"/>
      <charset val="162"/>
      <scheme val="minor"/>
    </font>
    <font>
      <sz val="11"/>
      <color theme="1"/>
      <name val="Calibri"/>
      <family val="2"/>
      <charset val="162"/>
      <scheme val="minor"/>
    </font>
    <font>
      <sz val="11"/>
      <color theme="1"/>
      <name val="Calibri"/>
      <family val="2"/>
      <charset val="162"/>
      <scheme val="minor"/>
    </font>
    <font>
      <sz val="11"/>
      <color theme="1"/>
      <name val="Calibri"/>
      <family val="2"/>
      <charset val="162"/>
      <scheme val="minor"/>
    </font>
    <font>
      <b/>
      <sz val="11"/>
      <color theme="1"/>
      <name val="Calibri"/>
      <family val="2"/>
      <scheme val="minor"/>
    </font>
    <font>
      <b/>
      <i/>
      <sz val="11"/>
      <color theme="1"/>
      <name val="Calibri"/>
      <family val="2"/>
      <scheme val="minor"/>
    </font>
    <font>
      <b/>
      <sz val="10"/>
      <name val="Arial"/>
      <family val="2"/>
    </font>
    <font>
      <sz val="10"/>
      <name val="Arial"/>
      <family val="2"/>
    </font>
    <font>
      <i/>
      <sz val="11"/>
      <color rgb="FF243F60"/>
      <name val="Calibri"/>
      <family val="2"/>
    </font>
    <font>
      <b/>
      <sz val="22"/>
      <color rgb="FF595959"/>
      <name val="Calibri"/>
      <family val="2"/>
    </font>
    <font>
      <b/>
      <sz val="16"/>
      <name val="Calibri"/>
      <family val="2"/>
    </font>
    <font>
      <sz val="36"/>
      <color rgb="FF1F497D"/>
      <name val="Calibri"/>
      <family val="2"/>
    </font>
    <font>
      <sz val="26"/>
      <name val="Calibri"/>
      <family val="2"/>
      <scheme val="minor"/>
    </font>
    <font>
      <sz val="12"/>
      <name val="Calibri"/>
      <family val="2"/>
      <scheme val="minor"/>
    </font>
    <font>
      <sz val="11"/>
      <name val="Calibri"/>
      <family val="2"/>
      <scheme val="minor"/>
    </font>
    <font>
      <sz val="11"/>
      <color rgb="FF006100"/>
      <name val="Calibri"/>
      <family val="2"/>
      <scheme val="minor"/>
    </font>
    <font>
      <sz val="12"/>
      <name val="Arial"/>
      <family val="2"/>
    </font>
    <font>
      <u/>
      <sz val="11"/>
      <color theme="10"/>
      <name val="Calibri"/>
      <family val="2"/>
      <scheme val="minor"/>
    </font>
    <font>
      <sz val="10"/>
      <name val="Arial"/>
      <family val="2"/>
      <charset val="162"/>
    </font>
    <font>
      <u/>
      <sz val="10"/>
      <color theme="10"/>
      <name val="Arial"/>
      <family val="2"/>
    </font>
    <font>
      <b/>
      <sz val="10"/>
      <name val="Arial"/>
      <family val="2"/>
      <charset val="162"/>
    </font>
    <font>
      <sz val="9"/>
      <color theme="1"/>
      <name val="Calibri"/>
      <family val="2"/>
      <scheme val="minor"/>
    </font>
    <font>
      <b/>
      <sz val="9"/>
      <color theme="1"/>
      <name val="Calibri"/>
      <family val="2"/>
      <scheme val="minor"/>
    </font>
    <font>
      <u/>
      <sz val="9"/>
      <color theme="10"/>
      <name val="Calibri"/>
      <family val="2"/>
      <scheme val="minor"/>
    </font>
    <font>
      <sz val="8.5"/>
      <color rgb="FF000000"/>
      <name val="Times New Roman"/>
      <family val="1"/>
    </font>
    <font>
      <b/>
      <sz val="8.5"/>
      <color rgb="FF000000"/>
      <name val="Times New Roman"/>
      <family val="1"/>
    </font>
    <font>
      <b/>
      <sz val="9.5"/>
      <color rgb="FF000000"/>
      <name val="Times New Roman"/>
      <family val="1"/>
    </font>
    <font>
      <b/>
      <u/>
      <sz val="8.5"/>
      <color rgb="FF000000"/>
      <name val="Times New Roman"/>
      <family val="1"/>
    </font>
    <font>
      <b/>
      <sz val="11"/>
      <color rgb="FF000000"/>
      <name val="Times New Roman"/>
      <family val="1"/>
    </font>
    <font>
      <b/>
      <u/>
      <sz val="11"/>
      <color rgb="FF000000"/>
      <name val="Times New Roman"/>
      <family val="1"/>
    </font>
    <font>
      <sz val="11"/>
      <color rgb="FF000000"/>
      <name val="Times New Roman"/>
      <family val="1"/>
    </font>
    <font>
      <i/>
      <sz val="8.5"/>
      <color rgb="FF000000"/>
      <name val="Times New Roman"/>
      <family val="1"/>
    </font>
    <font>
      <sz val="11"/>
      <color rgb="FF000000"/>
      <name val="Calibri"/>
      <family val="2"/>
    </font>
    <font>
      <b/>
      <sz val="11"/>
      <color rgb="FF000000"/>
      <name val="Calibri"/>
      <family val="2"/>
    </font>
    <font>
      <b/>
      <u/>
      <sz val="11"/>
      <color rgb="FF000000"/>
      <name val="Calibri"/>
      <family val="2"/>
    </font>
    <font>
      <b/>
      <sz val="11"/>
      <color theme="1"/>
      <name val="Calibri"/>
      <family val="2"/>
      <charset val="162"/>
      <scheme val="minor"/>
    </font>
    <font>
      <b/>
      <sz val="11"/>
      <color rgb="FFFF0000"/>
      <name val="Calibri"/>
      <family val="2"/>
      <charset val="162"/>
      <scheme val="minor"/>
    </font>
    <font>
      <b/>
      <sz val="11"/>
      <color indexed="8"/>
      <name val="Calibri"/>
      <family val="2"/>
      <charset val="162"/>
      <scheme val="minor"/>
    </font>
    <font>
      <b/>
      <sz val="11"/>
      <name val="Calibri"/>
      <family val="2"/>
      <charset val="162"/>
      <scheme val="minor"/>
    </font>
    <font>
      <b/>
      <sz val="10"/>
      <color rgb="FFFF0000"/>
      <name val="Calibri"/>
      <family val="2"/>
      <scheme val="minor"/>
    </font>
    <font>
      <sz val="11"/>
      <color theme="1"/>
      <name val="Arial"/>
      <family val="2"/>
    </font>
    <font>
      <b/>
      <sz val="11"/>
      <color rgb="FFFF0000"/>
      <name val="Calibri"/>
      <family val="2"/>
      <scheme val="minor"/>
    </font>
    <font>
      <b/>
      <sz val="11"/>
      <color rgb="FFFF0000"/>
      <name val="Times New Roman"/>
      <family val="1"/>
    </font>
  </fonts>
  <fills count="10">
    <fill>
      <patternFill patternType="none"/>
    </fill>
    <fill>
      <patternFill patternType="gray125"/>
    </fill>
    <fill>
      <patternFill patternType="solid">
        <fgColor rgb="FFD1D1D1"/>
        <bgColor indexed="64"/>
      </patternFill>
    </fill>
    <fill>
      <patternFill patternType="solid">
        <fgColor rgb="FF92D050"/>
        <bgColor indexed="64"/>
      </patternFill>
    </fill>
    <fill>
      <patternFill patternType="solid">
        <fgColor theme="4" tint="0.59999389629810485"/>
        <bgColor indexed="64"/>
      </patternFill>
    </fill>
    <fill>
      <patternFill patternType="solid">
        <fgColor rgb="FFC6EFCE"/>
      </patternFill>
    </fill>
    <fill>
      <patternFill patternType="solid">
        <fgColor theme="2"/>
        <bgColor indexed="64"/>
      </patternFill>
    </fill>
    <fill>
      <patternFill patternType="solid">
        <fgColor theme="0" tint="-0.14999847407452621"/>
        <bgColor indexed="64"/>
      </patternFill>
    </fill>
    <fill>
      <patternFill patternType="solid">
        <fgColor theme="0" tint="-0.14999847407452621"/>
        <bgColor theme="0" tint="-0.14999847407452621"/>
      </patternFill>
    </fill>
    <fill>
      <patternFill patternType="solid">
        <fgColor theme="0"/>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style="thin">
        <color rgb="FF000000"/>
      </right>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diagonal/>
    </border>
    <border>
      <left/>
      <right/>
      <top/>
      <bottom style="thin">
        <color rgb="FF000000"/>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style="thin">
        <color indexed="64"/>
      </right>
      <top/>
      <bottom/>
      <diagonal/>
    </border>
    <border diagonalUp="1" diagonalDown="1">
      <left style="thin">
        <color indexed="64"/>
      </left>
      <right style="thin">
        <color indexed="64"/>
      </right>
      <top style="thin">
        <color indexed="64"/>
      </top>
      <bottom style="thin">
        <color indexed="64"/>
      </bottom>
      <diagonal style="thin">
        <color indexed="64"/>
      </diagonal>
    </border>
  </borders>
  <cellStyleXfs count="7">
    <xf numFmtId="0" fontId="0" fillId="0" borderId="0"/>
    <xf numFmtId="0" fontId="16" fillId="5" borderId="0" applyNumberFormat="0" applyBorder="0" applyAlignment="0" applyProtection="0"/>
    <xf numFmtId="0" fontId="8" fillId="0" borderId="0"/>
    <xf numFmtId="0" fontId="18" fillId="0" borderId="0" applyNumberFormat="0" applyFill="0" applyBorder="0" applyAlignment="0" applyProtection="0"/>
    <xf numFmtId="0" fontId="19" fillId="0" borderId="0"/>
    <xf numFmtId="0" fontId="20" fillId="0" borderId="0" applyNumberFormat="0" applyFill="0" applyBorder="0" applyAlignment="0" applyProtection="0"/>
    <xf numFmtId="0" fontId="8" fillId="0" borderId="0"/>
  </cellStyleXfs>
  <cellXfs count="274">
    <xf numFmtId="0" fontId="0" fillId="0" borderId="0" xfId="0"/>
    <xf numFmtId="0" fontId="0" fillId="0" borderId="1" xfId="0" applyFont="1" applyBorder="1" applyAlignment="1">
      <alignment horizontal="left" vertical="top" wrapText="1"/>
    </xf>
    <xf numFmtId="0" fontId="0" fillId="2" borderId="1" xfId="0" applyFill="1" applyBorder="1" applyAlignment="1">
      <alignment horizontal="right" vertical="top" wrapText="1"/>
    </xf>
    <xf numFmtId="0" fontId="0" fillId="0" borderId="1" xfId="0" applyBorder="1"/>
    <xf numFmtId="0" fontId="0" fillId="0" borderId="0" xfId="0" applyAlignment="1">
      <alignment vertical="top" wrapText="1"/>
    </xf>
    <xf numFmtId="0" fontId="0" fillId="0" borderId="1" xfId="0" applyFill="1" applyBorder="1" applyAlignment="1">
      <alignment horizontal="left" vertical="top" wrapText="1"/>
    </xf>
    <xf numFmtId="0" fontId="0" fillId="0" borderId="0" xfId="0" applyAlignment="1">
      <alignment horizontal="left"/>
    </xf>
    <xf numFmtId="0" fontId="0" fillId="0" borderId="1" xfId="0" applyFont="1" applyFill="1" applyBorder="1" applyAlignment="1">
      <alignment horizontal="center" vertical="center" wrapText="1"/>
    </xf>
    <xf numFmtId="0" fontId="0" fillId="0" borderId="1" xfId="0" applyFont="1" applyFill="1" applyBorder="1" applyAlignment="1">
      <alignment horizontal="left" vertical="top" wrapText="1"/>
    </xf>
    <xf numFmtId="0" fontId="0" fillId="0" borderId="1" xfId="0" applyFill="1" applyBorder="1"/>
    <xf numFmtId="0" fontId="0" fillId="0" borderId="0" xfId="0" applyFill="1"/>
    <xf numFmtId="0" fontId="9" fillId="0" borderId="0" xfId="0" applyFont="1"/>
    <xf numFmtId="0" fontId="9" fillId="0" borderId="0" xfId="0" applyFont="1" applyAlignment="1"/>
    <xf numFmtId="0" fontId="0" fillId="0" borderId="0" xfId="0" applyAlignment="1"/>
    <xf numFmtId="0" fontId="9" fillId="0" borderId="0" xfId="0" applyFont="1" applyAlignment="1">
      <alignment vertical="center"/>
    </xf>
    <xf numFmtId="0" fontId="11" fillId="0" borderId="0" xfId="0" applyFont="1" applyAlignment="1">
      <alignment horizontal="center"/>
    </xf>
    <xf numFmtId="0" fontId="12" fillId="0" borderId="0" xfId="0" applyFont="1" applyAlignment="1">
      <alignment horizontal="center"/>
    </xf>
    <xf numFmtId="0" fontId="14" fillId="0" borderId="0" xfId="0" applyFont="1"/>
    <xf numFmtId="0" fontId="14" fillId="0" borderId="0" xfId="0" applyFont="1" applyAlignment="1">
      <alignment horizontal="left" vertical="center"/>
    </xf>
    <xf numFmtId="0" fontId="14" fillId="0" borderId="1" xfId="0" applyFont="1" applyBorder="1" applyAlignment="1">
      <alignment horizontal="center" vertical="center"/>
    </xf>
    <xf numFmtId="0" fontId="14" fillId="0" borderId="3" xfId="0" applyFont="1" applyBorder="1"/>
    <xf numFmtId="0" fontId="14" fillId="0" borderId="8" xfId="0" applyFont="1" applyBorder="1"/>
    <xf numFmtId="0" fontId="14" fillId="0" borderId="4" xfId="0" applyFont="1" applyBorder="1"/>
    <xf numFmtId="0" fontId="14" fillId="0" borderId="0" xfId="0" applyFont="1" applyBorder="1"/>
    <xf numFmtId="0" fontId="15" fillId="0" borderId="0" xfId="0" applyFont="1"/>
    <xf numFmtId="0" fontId="0" fillId="0" borderId="3" xfId="0" applyFill="1" applyBorder="1"/>
    <xf numFmtId="0" fontId="5" fillId="3" borderId="1" xfId="0" applyFont="1" applyFill="1" applyBorder="1" applyAlignment="1">
      <alignment horizontal="center" vertical="center" wrapText="1"/>
    </xf>
    <xf numFmtId="0" fontId="14" fillId="0" borderId="3" xfId="0" applyFont="1" applyBorder="1" applyAlignment="1">
      <alignment horizontal="center" vertical="center"/>
    </xf>
    <xf numFmtId="14" fontId="14" fillId="0" borderId="3" xfId="0" applyNumberFormat="1" applyFont="1" applyBorder="1" applyAlignment="1">
      <alignment horizontal="center" vertical="center"/>
    </xf>
    <xf numFmtId="14" fontId="14" fillId="0" borderId="3" xfId="0" applyNumberFormat="1" applyFont="1" applyBorder="1" applyAlignment="1">
      <alignment horizontal="center"/>
    </xf>
    <xf numFmtId="14" fontId="14" fillId="0" borderId="3" xfId="0" applyNumberFormat="1" applyFont="1" applyFill="1" applyBorder="1" applyAlignment="1">
      <alignment horizontal="center"/>
    </xf>
    <xf numFmtId="0" fontId="0" fillId="0" borderId="0" xfId="0" applyFill="1" applyAlignment="1">
      <alignment vertical="center"/>
    </xf>
    <xf numFmtId="0" fontId="0" fillId="0" borderId="0" xfId="0" applyFill="1" applyAlignment="1">
      <alignment horizontal="center" vertical="center"/>
    </xf>
    <xf numFmtId="0" fontId="14" fillId="0" borderId="0" xfId="0" applyFont="1" applyFill="1"/>
    <xf numFmtId="0" fontId="14" fillId="0" borderId="1" xfId="0" applyFont="1" applyFill="1" applyBorder="1" applyAlignment="1">
      <alignment horizontal="center" vertical="center"/>
    </xf>
    <xf numFmtId="0" fontId="14" fillId="0" borderId="3" xfId="0" applyFont="1" applyFill="1" applyBorder="1"/>
    <xf numFmtId="0" fontId="14" fillId="0" borderId="8" xfId="0" applyFont="1" applyFill="1" applyBorder="1"/>
    <xf numFmtId="0" fontId="14" fillId="0" borderId="4" xfId="0" applyFont="1" applyFill="1" applyBorder="1"/>
    <xf numFmtId="0" fontId="15" fillId="0" borderId="0" xfId="0" applyFont="1" applyFill="1"/>
    <xf numFmtId="14" fontId="0" fillId="0" borderId="1" xfId="0" applyNumberFormat="1" applyFill="1" applyBorder="1" applyAlignment="1">
      <alignment horizontal="center" vertical="center"/>
    </xf>
    <xf numFmtId="14" fontId="0" fillId="0" borderId="1" xfId="0" applyNumberFormat="1" applyFill="1" applyBorder="1" applyAlignment="1">
      <alignment horizontal="left" vertical="center"/>
    </xf>
    <xf numFmtId="0" fontId="0" fillId="0" borderId="1" xfId="0" applyFont="1" applyFill="1" applyBorder="1" applyAlignment="1">
      <alignment vertical="top" wrapText="1"/>
    </xf>
    <xf numFmtId="0" fontId="0" fillId="0" borderId="1" xfId="0" applyFill="1" applyBorder="1" applyAlignment="1">
      <alignment vertical="top" wrapText="1"/>
    </xf>
    <xf numFmtId="0" fontId="0" fillId="0" borderId="1" xfId="0" applyFont="1" applyBorder="1" applyAlignment="1">
      <alignment vertical="top" wrapText="1"/>
    </xf>
    <xf numFmtId="0" fontId="0" fillId="0" borderId="1" xfId="0" applyFont="1" applyFill="1" applyBorder="1" applyAlignment="1">
      <alignment horizontal="justify" vertical="top" wrapText="1"/>
    </xf>
    <xf numFmtId="0" fontId="5" fillId="7" borderId="1" xfId="0" applyFont="1" applyFill="1" applyBorder="1" applyAlignment="1">
      <alignment horizontal="justify" vertical="top" wrapText="1"/>
    </xf>
    <xf numFmtId="0" fontId="5" fillId="0" borderId="1" xfId="0" applyFont="1" applyBorder="1" applyAlignment="1">
      <alignment horizontal="justify" vertical="top" wrapText="1"/>
    </xf>
    <xf numFmtId="0" fontId="0" fillId="0" borderId="1" xfId="0" applyFont="1" applyBorder="1" applyAlignment="1">
      <alignment horizontal="justify" vertical="top" wrapText="1"/>
    </xf>
    <xf numFmtId="0" fontId="5" fillId="2" borderId="1" xfId="0" applyFont="1" applyFill="1" applyBorder="1" applyAlignment="1">
      <alignment horizontal="justify" vertical="top" wrapText="1"/>
    </xf>
    <xf numFmtId="0" fontId="5" fillId="0" borderId="1" xfId="0" applyFont="1" applyFill="1" applyBorder="1" applyAlignment="1">
      <alignment horizontal="justify" vertical="top" wrapText="1"/>
    </xf>
    <xf numFmtId="0" fontId="0" fillId="0" borderId="1" xfId="0" applyFill="1" applyBorder="1" applyAlignment="1">
      <alignment horizontal="justify" vertical="top" wrapText="1"/>
    </xf>
    <xf numFmtId="0" fontId="0" fillId="0" borderId="1" xfId="0" applyFill="1" applyBorder="1" applyAlignment="1">
      <alignment vertical="center"/>
    </xf>
    <xf numFmtId="0" fontId="8" fillId="0" borderId="0" xfId="4" applyFont="1"/>
    <xf numFmtId="0" fontId="19" fillId="0" borderId="0" xfId="4"/>
    <xf numFmtId="0" fontId="7" fillId="0" borderId="12" xfId="4" applyFont="1" applyBorder="1" applyAlignment="1">
      <alignment vertical="center" wrapText="1"/>
    </xf>
    <xf numFmtId="0" fontId="19" fillId="0" borderId="15" xfId="4" applyBorder="1" applyAlignment="1">
      <alignment vertical="top" wrapText="1"/>
    </xf>
    <xf numFmtId="0" fontId="7" fillId="0" borderId="18" xfId="4" applyFont="1" applyBorder="1" applyAlignment="1">
      <alignment vertical="center" wrapText="1"/>
    </xf>
    <xf numFmtId="0" fontId="8" fillId="0" borderId="19" xfId="4" applyFont="1" applyBorder="1" applyAlignment="1">
      <alignment vertical="center" wrapText="1"/>
    </xf>
    <xf numFmtId="0" fontId="20" fillId="0" borderId="19" xfId="5" applyBorder="1" applyAlignment="1">
      <alignment vertical="center" wrapText="1"/>
    </xf>
    <xf numFmtId="0" fontId="21" fillId="0" borderId="12" xfId="4" applyFont="1" applyBorder="1" applyAlignment="1">
      <alignment vertical="center" wrapText="1"/>
    </xf>
    <xf numFmtId="0" fontId="21" fillId="0" borderId="18" xfId="4" applyFont="1" applyBorder="1" applyAlignment="1">
      <alignment vertical="center" wrapText="1"/>
    </xf>
    <xf numFmtId="0" fontId="19" fillId="0" borderId="19" xfId="4" applyBorder="1" applyAlignment="1">
      <alignment vertical="center" wrapText="1"/>
    </xf>
    <xf numFmtId="0" fontId="0" fillId="0" borderId="1" xfId="0" applyBorder="1" applyAlignment="1">
      <alignment wrapText="1"/>
    </xf>
    <xf numFmtId="0" fontId="0" fillId="0" borderId="1" xfId="0" applyBorder="1" applyAlignment="1">
      <alignment vertical="top" wrapText="1"/>
    </xf>
    <xf numFmtId="0" fontId="0" fillId="0" borderId="19" xfId="0" applyBorder="1" applyAlignment="1">
      <alignment vertical="center" wrapText="1"/>
    </xf>
    <xf numFmtId="0" fontId="5" fillId="0" borderId="19" xfId="0" applyFont="1" applyBorder="1" applyAlignment="1">
      <alignment vertical="center" wrapText="1"/>
    </xf>
    <xf numFmtId="0" fontId="0" fillId="0" borderId="12" xfId="0" applyBorder="1" applyAlignment="1">
      <alignment vertical="center" wrapText="1"/>
    </xf>
    <xf numFmtId="0" fontId="18" fillId="0" borderId="19" xfId="3" applyBorder="1" applyAlignment="1">
      <alignment vertical="center" wrapText="1"/>
    </xf>
    <xf numFmtId="0" fontId="0" fillId="0" borderId="15" xfId="0" applyBorder="1" applyAlignment="1">
      <alignment vertical="top" wrapText="1"/>
    </xf>
    <xf numFmtId="0" fontId="0" fillId="0" borderId="15" xfId="0" applyBorder="1" applyAlignment="1">
      <alignment vertical="center" wrapText="1"/>
    </xf>
    <xf numFmtId="0" fontId="0" fillId="0" borderId="18" xfId="0" applyBorder="1" applyAlignment="1">
      <alignment vertical="center" wrapText="1"/>
    </xf>
    <xf numFmtId="0" fontId="0" fillId="0" borderId="14" xfId="0" applyBorder="1"/>
    <xf numFmtId="0" fontId="23" fillId="0" borderId="19" xfId="0" applyFont="1" applyBorder="1" applyAlignment="1">
      <alignment vertical="center" wrapText="1"/>
    </xf>
    <xf numFmtId="0" fontId="22" fillId="0" borderId="19" xfId="0" applyFont="1" applyBorder="1" applyAlignment="1">
      <alignment vertical="center" wrapText="1"/>
    </xf>
    <xf numFmtId="0" fontId="24" fillId="0" borderId="19" xfId="3" applyFont="1" applyBorder="1" applyAlignment="1">
      <alignment vertical="center" wrapText="1"/>
    </xf>
    <xf numFmtId="0" fontId="22" fillId="0" borderId="18" xfId="0" applyFont="1" applyBorder="1" applyAlignment="1">
      <alignment vertical="top" wrapText="1"/>
    </xf>
    <xf numFmtId="0" fontId="22" fillId="0" borderId="15" xfId="0" applyFont="1" applyBorder="1" applyAlignment="1">
      <alignment vertical="top" wrapText="1"/>
    </xf>
    <xf numFmtId="0" fontId="33" fillId="0" borderId="1" xfId="0" applyFont="1" applyBorder="1" applyAlignment="1">
      <alignment horizontal="left" vertical="top" wrapText="1"/>
    </xf>
    <xf numFmtId="0" fontId="5" fillId="0" borderId="12" xfId="0" applyFont="1" applyBorder="1" applyAlignment="1">
      <alignment vertical="center" wrapText="1"/>
    </xf>
    <xf numFmtId="0" fontId="18" fillId="0" borderId="15" xfId="3" applyBorder="1" applyAlignment="1">
      <alignment vertical="center" wrapText="1"/>
    </xf>
    <xf numFmtId="0" fontId="18" fillId="0" borderId="18" xfId="3" applyBorder="1" applyAlignment="1">
      <alignment vertical="center" wrapText="1"/>
    </xf>
    <xf numFmtId="0" fontId="5" fillId="0" borderId="18" xfId="0" applyFont="1" applyBorder="1" applyAlignment="1">
      <alignment vertical="center" wrapText="1"/>
    </xf>
    <xf numFmtId="0" fontId="0" fillId="0" borderId="1" xfId="0" applyFill="1" applyBorder="1" applyAlignment="1">
      <alignment wrapText="1"/>
    </xf>
    <xf numFmtId="0" fontId="15" fillId="0" borderId="1" xfId="0" applyFont="1" applyFill="1" applyBorder="1"/>
    <xf numFmtId="0" fontId="38" fillId="0" borderId="0" xfId="0" applyFont="1" applyFill="1"/>
    <xf numFmtId="0" fontId="36" fillId="0" borderId="0" xfId="0" applyFont="1" applyFill="1"/>
    <xf numFmtId="0" fontId="40" fillId="0" borderId="25" xfId="0" applyFont="1" applyBorder="1" applyAlignment="1" applyProtection="1">
      <alignment horizontal="center" vertical="center" wrapText="1"/>
      <protection locked="0"/>
    </xf>
    <xf numFmtId="0" fontId="40" fillId="0" borderId="26" xfId="0" applyFont="1" applyBorder="1" applyAlignment="1" applyProtection="1">
      <alignment horizontal="center" vertical="center" wrapText="1"/>
      <protection locked="0"/>
    </xf>
    <xf numFmtId="0" fontId="36" fillId="0" borderId="1" xfId="0" applyFont="1" applyFill="1" applyBorder="1" applyAlignment="1">
      <alignment vertical="top" wrapText="1"/>
    </xf>
    <xf numFmtId="0" fontId="36" fillId="0" borderId="1" xfId="0" applyFont="1" applyFill="1" applyBorder="1"/>
    <xf numFmtId="0" fontId="0" fillId="0" borderId="28" xfId="0" applyFill="1" applyBorder="1" applyAlignment="1">
      <alignment vertical="center"/>
    </xf>
    <xf numFmtId="0" fontId="15" fillId="0" borderId="4" xfId="0" applyFont="1" applyFill="1" applyBorder="1" applyAlignment="1">
      <alignment horizontal="left" vertical="center"/>
    </xf>
    <xf numFmtId="0" fontId="0" fillId="0" borderId="4" xfId="0" applyFill="1" applyBorder="1" applyAlignment="1">
      <alignment horizontal="left" vertical="center"/>
    </xf>
    <xf numFmtId="0" fontId="0" fillId="0" borderId="4" xfId="0" applyFill="1" applyBorder="1"/>
    <xf numFmtId="0" fontId="17" fillId="0" borderId="3" xfId="2" applyFont="1" applyFill="1" applyBorder="1" applyAlignment="1">
      <alignment vertical="center" wrapText="1"/>
    </xf>
    <xf numFmtId="0" fontId="0" fillId="0" borderId="3" xfId="0" applyFill="1" applyBorder="1" applyAlignment="1">
      <alignment vertical="center"/>
    </xf>
    <xf numFmtId="0" fontId="0" fillId="0" borderId="29" xfId="0" applyFill="1" applyBorder="1"/>
    <xf numFmtId="0" fontId="0" fillId="0" borderId="2" xfId="0" applyFill="1" applyBorder="1"/>
    <xf numFmtId="0" fontId="0" fillId="0" borderId="27" xfId="0" applyFill="1" applyBorder="1" applyAlignment="1">
      <alignment vertical="center"/>
    </xf>
    <xf numFmtId="0" fontId="5" fillId="6" borderId="26" xfId="0" applyFont="1" applyFill="1" applyBorder="1" applyAlignment="1">
      <alignment horizontal="center" vertical="center"/>
    </xf>
    <xf numFmtId="0" fontId="5" fillId="6" borderId="24" xfId="0" applyFont="1" applyFill="1" applyBorder="1" applyAlignment="1">
      <alignment horizontal="center" vertical="center"/>
    </xf>
    <xf numFmtId="0" fontId="5" fillId="6" borderId="24" xfId="0" applyFont="1" applyFill="1" applyBorder="1" applyAlignment="1">
      <alignment vertical="center"/>
    </xf>
    <xf numFmtId="0" fontId="5" fillId="6" borderId="25" xfId="0" applyFont="1" applyFill="1" applyBorder="1" applyAlignment="1">
      <alignment vertical="center"/>
    </xf>
    <xf numFmtId="0" fontId="41" fillId="8" borderId="3" xfId="6" applyFont="1" applyFill="1" applyBorder="1" applyAlignment="1">
      <alignment vertical="center" wrapText="1"/>
    </xf>
    <xf numFmtId="0" fontId="36" fillId="0" borderId="1" xfId="0" applyFont="1" applyFill="1" applyBorder="1" applyAlignment="1">
      <alignment horizontal="left" vertical="top" wrapText="1"/>
    </xf>
    <xf numFmtId="0" fontId="0" fillId="0" borderId="1" xfId="0" applyFont="1" applyFill="1" applyBorder="1" applyAlignment="1">
      <alignment horizontal="left" vertical="top" wrapText="1"/>
    </xf>
    <xf numFmtId="0" fontId="36" fillId="0" borderId="1" xfId="0" quotePrefix="1" applyNumberFormat="1" applyFont="1" applyFill="1" applyBorder="1" applyAlignment="1">
      <alignment horizontal="left" vertical="top" wrapText="1"/>
    </xf>
    <xf numFmtId="0" fontId="36" fillId="0" borderId="1" xfId="0" quotePrefix="1" applyFont="1" applyFill="1" applyBorder="1" applyAlignment="1">
      <alignment horizontal="left" vertical="top" wrapText="1"/>
    </xf>
    <xf numFmtId="0" fontId="0" fillId="0" borderId="1" xfId="0" applyFill="1" applyBorder="1" applyAlignment="1">
      <alignment horizontal="left" vertical="center" wrapText="1"/>
    </xf>
    <xf numFmtId="0" fontId="0" fillId="0" borderId="1" xfId="0" applyFill="1" applyBorder="1" applyAlignment="1">
      <alignment horizontal="center" vertical="center" wrapText="1"/>
    </xf>
    <xf numFmtId="0" fontId="0" fillId="0" borderId="1" xfId="0" applyFont="1" applyFill="1" applyBorder="1" applyAlignment="1">
      <alignment horizontal="left" vertical="center" wrapText="1"/>
    </xf>
    <xf numFmtId="0" fontId="39" fillId="0" borderId="1" xfId="1" applyFont="1" applyFill="1" applyBorder="1" applyAlignment="1">
      <alignment horizontal="left" vertical="center" wrapText="1"/>
    </xf>
    <xf numFmtId="0" fontId="22" fillId="0" borderId="12" xfId="0" applyFont="1" applyBorder="1" applyAlignment="1">
      <alignment vertical="center" wrapText="1"/>
    </xf>
    <xf numFmtId="0" fontId="22" fillId="0" borderId="15" xfId="0" applyFont="1" applyBorder="1" applyAlignment="1">
      <alignment vertical="center" wrapText="1"/>
    </xf>
    <xf numFmtId="0" fontId="22" fillId="0" borderId="18" xfId="0" applyFont="1" applyBorder="1" applyAlignment="1">
      <alignment vertical="center" wrapText="1"/>
    </xf>
    <xf numFmtId="0" fontId="41" fillId="0" borderId="3" xfId="6" applyFont="1" applyFill="1" applyBorder="1" applyAlignment="1">
      <alignment vertical="center" wrapText="1"/>
    </xf>
    <xf numFmtId="0" fontId="3" fillId="0" borderId="1" xfId="0" applyFont="1" applyFill="1" applyBorder="1" applyAlignment="1">
      <alignment vertical="top" wrapText="1"/>
    </xf>
    <xf numFmtId="0" fontId="4" fillId="0" borderId="1" xfId="0" applyFont="1" applyFill="1" applyBorder="1" applyAlignment="1">
      <alignment vertical="top" wrapText="1"/>
    </xf>
    <xf numFmtId="0" fontId="36" fillId="0" borderId="1" xfId="0" quotePrefix="1" applyNumberFormat="1" applyFont="1" applyFill="1" applyBorder="1" applyAlignment="1">
      <alignment vertical="top" wrapText="1"/>
    </xf>
    <xf numFmtId="0" fontId="36" fillId="0" borderId="0" xfId="0" quotePrefix="1" applyNumberFormat="1" applyFont="1" applyFill="1" applyBorder="1" applyAlignment="1">
      <alignment vertical="top" wrapText="1"/>
    </xf>
    <xf numFmtId="0" fontId="36" fillId="0" borderId="1" xfId="0" quotePrefix="1" applyFont="1" applyFill="1" applyBorder="1" applyAlignment="1">
      <alignment vertical="top" wrapText="1"/>
    </xf>
    <xf numFmtId="0" fontId="36" fillId="0" borderId="1" xfId="0" quotePrefix="1" applyFont="1" applyFill="1" applyBorder="1" applyAlignment="1">
      <alignment vertical="center" wrapText="1"/>
    </xf>
    <xf numFmtId="0" fontId="0" fillId="0" borderId="0" xfId="0" applyFill="1" applyAlignment="1">
      <alignment wrapText="1"/>
    </xf>
    <xf numFmtId="0" fontId="36" fillId="0" borderId="1" xfId="0" applyFont="1" applyFill="1" applyBorder="1" applyAlignment="1">
      <alignment horizontal="left" vertical="center"/>
    </xf>
    <xf numFmtId="0" fontId="0" fillId="0" borderId="4" xfId="0" applyFill="1" applyBorder="1" applyAlignment="1">
      <alignment horizontal="left" vertical="center" wrapText="1"/>
    </xf>
    <xf numFmtId="0" fontId="22" fillId="0" borderId="0" xfId="0" applyFont="1" applyAlignment="1">
      <alignment wrapText="1"/>
    </xf>
    <xf numFmtId="0" fontId="0" fillId="0" borderId="0" xfId="0" applyAlignment="1">
      <alignment wrapText="1"/>
    </xf>
    <xf numFmtId="0" fontId="22" fillId="0" borderId="15" xfId="0" applyFont="1" applyBorder="1" applyAlignment="1">
      <alignment horizontal="left" vertical="center" wrapText="1"/>
    </xf>
    <xf numFmtId="0" fontId="0" fillId="3" borderId="1" xfId="0" applyFont="1" applyFill="1" applyBorder="1" applyAlignment="1">
      <alignment horizontal="center" vertical="center" wrapText="1"/>
    </xf>
    <xf numFmtId="14" fontId="0" fillId="3" borderId="1" xfId="0" applyNumberFormat="1" applyFill="1" applyBorder="1" applyAlignment="1">
      <alignment horizontal="center" vertical="center"/>
    </xf>
    <xf numFmtId="0" fontId="0" fillId="3" borderId="1" xfId="0" applyFill="1" applyBorder="1" applyAlignment="1">
      <alignment horizontal="center" vertical="center"/>
    </xf>
    <xf numFmtId="0" fontId="39" fillId="0" borderId="1" xfId="1" applyFont="1" applyFill="1" applyBorder="1" applyAlignment="1">
      <alignment vertical="center" wrapText="1"/>
    </xf>
    <xf numFmtId="0" fontId="36" fillId="0" borderId="2" xfId="0" applyFont="1" applyFill="1" applyBorder="1" applyAlignment="1">
      <alignment vertical="top" wrapText="1"/>
    </xf>
    <xf numFmtId="0" fontId="36" fillId="0" borderId="30" xfId="0" applyFont="1" applyFill="1" applyBorder="1" applyAlignment="1">
      <alignment vertical="top" wrapText="1"/>
    </xf>
    <xf numFmtId="0" fontId="36" fillId="0" borderId="24" xfId="0" applyFont="1" applyFill="1" applyBorder="1" applyAlignment="1">
      <alignment vertical="top" wrapText="1"/>
    </xf>
    <xf numFmtId="0" fontId="37" fillId="0" borderId="1" xfId="0" applyFont="1" applyFill="1" applyBorder="1" applyAlignment="1">
      <alignment vertical="top" wrapText="1"/>
    </xf>
    <xf numFmtId="0" fontId="36" fillId="0" borderId="1" xfId="0" applyFont="1" applyFill="1" applyBorder="1" applyAlignment="1">
      <alignment horizontal="center" vertical="top" wrapText="1"/>
    </xf>
    <xf numFmtId="0" fontId="2" fillId="0" borderId="1" xfId="0" applyFont="1" applyFill="1" applyBorder="1" applyAlignment="1">
      <alignment vertical="top" wrapText="1"/>
    </xf>
    <xf numFmtId="0" fontId="0" fillId="3" borderId="1" xfId="0" applyFill="1" applyBorder="1" applyAlignment="1">
      <alignment horizontal="center" vertical="center" wrapText="1"/>
    </xf>
    <xf numFmtId="0" fontId="0" fillId="0" borderId="1" xfId="0" applyBorder="1" applyAlignment="1">
      <alignment horizontal="left" vertical="top" wrapText="1"/>
    </xf>
    <xf numFmtId="0" fontId="36" fillId="0" borderId="1" xfId="0" applyFont="1" applyFill="1" applyBorder="1" applyAlignment="1">
      <alignment horizontal="left" vertical="top" wrapText="1"/>
    </xf>
    <xf numFmtId="0" fontId="0" fillId="0" borderId="1" xfId="0" applyBorder="1" applyAlignment="1">
      <alignment horizontal="center" vertical="center"/>
    </xf>
    <xf numFmtId="0" fontId="0" fillId="0" borderId="1" xfId="0" applyBorder="1" applyAlignment="1">
      <alignment horizontal="justify" vertical="center" wrapText="1"/>
    </xf>
    <xf numFmtId="0" fontId="0" fillId="0" borderId="1" xfId="0" applyBorder="1" applyAlignment="1">
      <alignment horizontal="center" vertical="center" wrapText="1"/>
    </xf>
    <xf numFmtId="0" fontId="0" fillId="0" borderId="1" xfId="0" applyBorder="1" applyAlignment="1">
      <alignment vertical="top"/>
    </xf>
    <xf numFmtId="0" fontId="0" fillId="0" borderId="1" xfId="0" applyBorder="1" applyAlignment="1">
      <alignment vertical="center"/>
    </xf>
    <xf numFmtId="49" fontId="0" fillId="0" borderId="1" xfId="0" applyNumberFormat="1" applyBorder="1" applyAlignment="1">
      <alignment horizontal="left" vertical="top" wrapText="1"/>
    </xf>
    <xf numFmtId="49" fontId="0" fillId="0" borderId="31" xfId="0" applyNumberFormat="1" applyBorder="1" applyAlignment="1">
      <alignment horizontal="left" vertical="top" wrapText="1"/>
    </xf>
    <xf numFmtId="14" fontId="0" fillId="0" borderId="1" xfId="0" applyNumberFormat="1" applyBorder="1" applyAlignment="1">
      <alignment horizontal="left" vertical="top" wrapText="1"/>
    </xf>
    <xf numFmtId="0" fontId="0" fillId="0" borderId="1" xfId="0" applyBorder="1" applyAlignment="1">
      <alignment horizontal="center" vertical="top" wrapText="1"/>
    </xf>
    <xf numFmtId="0" fontId="15" fillId="0" borderId="1" xfId="0" applyFont="1" applyBorder="1" applyAlignment="1">
      <alignment horizontal="left" vertical="top" wrapText="1"/>
    </xf>
    <xf numFmtId="0" fontId="15" fillId="0" borderId="1" xfId="0" applyFont="1" applyBorder="1" applyAlignment="1">
      <alignment horizontal="center" vertical="top" wrapText="1"/>
    </xf>
    <xf numFmtId="14" fontId="15" fillId="0" borderId="1" xfId="0" applyNumberFormat="1" applyFont="1" applyBorder="1" applyAlignment="1">
      <alignment horizontal="left" vertical="top" wrapText="1"/>
    </xf>
    <xf numFmtId="0" fontId="0" fillId="0" borderId="1" xfId="0" applyBorder="1" applyAlignment="1">
      <alignment horizontal="justify" vertical="top" wrapText="1"/>
    </xf>
    <xf numFmtId="0" fontId="36" fillId="0" borderId="1" xfId="0" applyFont="1" applyBorder="1" applyAlignment="1">
      <alignment vertical="top" wrapText="1"/>
    </xf>
    <xf numFmtId="0" fontId="36" fillId="0" borderId="1" xfId="0" applyFont="1" applyFill="1" applyBorder="1" applyAlignment="1">
      <alignment horizontal="left" vertical="top" wrapText="1"/>
    </xf>
    <xf numFmtId="0" fontId="36" fillId="0" borderId="1" xfId="0" applyFont="1" applyFill="1" applyBorder="1" applyAlignment="1">
      <alignment horizontal="left" vertical="top" wrapText="1"/>
    </xf>
    <xf numFmtId="0" fontId="0" fillId="0" borderId="0" xfId="0"/>
    <xf numFmtId="14" fontId="14" fillId="0" borderId="3" xfId="0" applyNumberFormat="1" applyFont="1" applyFill="1" applyBorder="1" applyAlignment="1">
      <alignment horizontal="center"/>
    </xf>
    <xf numFmtId="0" fontId="14" fillId="0" borderId="1" xfId="0" applyFont="1" applyFill="1" applyBorder="1" applyAlignment="1">
      <alignment horizontal="center" vertical="center"/>
    </xf>
    <xf numFmtId="0" fontId="0" fillId="0" borderId="0" xfId="0"/>
    <xf numFmtId="14" fontId="14" fillId="0" borderId="3" xfId="0" applyNumberFormat="1" applyFont="1" applyFill="1" applyBorder="1" applyAlignment="1">
      <alignment horizontal="center"/>
    </xf>
    <xf numFmtId="0" fontId="14" fillId="0" borderId="1" xfId="0" applyFont="1" applyFill="1" applyBorder="1" applyAlignment="1">
      <alignment horizontal="center" vertical="center"/>
    </xf>
    <xf numFmtId="49" fontId="15" fillId="0" borderId="1" xfId="0" applyNumberFormat="1" applyFont="1" applyFill="1" applyBorder="1" applyAlignment="1">
      <alignment horizontal="center" vertical="center"/>
    </xf>
    <xf numFmtId="49" fontId="0" fillId="0" borderId="1" xfId="0" applyNumberFormat="1" applyFill="1" applyBorder="1" applyAlignment="1">
      <alignment horizontal="center" vertical="center"/>
    </xf>
    <xf numFmtId="49" fontId="0" fillId="0" borderId="1" xfId="0" quotePrefix="1" applyNumberFormat="1" applyFill="1" applyBorder="1" applyAlignment="1">
      <alignment horizontal="center" vertical="center"/>
    </xf>
    <xf numFmtId="49" fontId="0" fillId="0" borderId="2" xfId="0" applyNumberFormat="1" applyFill="1" applyBorder="1" applyAlignment="1">
      <alignment horizontal="center" vertical="center"/>
    </xf>
    <xf numFmtId="49" fontId="0" fillId="0" borderId="1" xfId="0" applyNumberFormat="1" applyFill="1" applyBorder="1" applyAlignment="1">
      <alignment horizontal="center"/>
    </xf>
    <xf numFmtId="0" fontId="1" fillId="0" borderId="1" xfId="0" applyFont="1" applyFill="1" applyBorder="1"/>
    <xf numFmtId="49" fontId="0" fillId="9" borderId="1" xfId="0" applyNumberFormat="1" applyFill="1" applyBorder="1" applyAlignment="1">
      <alignment horizontal="center" vertical="center"/>
    </xf>
    <xf numFmtId="0" fontId="15" fillId="0" borderId="0" xfId="0" applyFont="1" applyAlignment="1">
      <alignment horizontal="left" vertical="center" wrapText="1"/>
    </xf>
    <xf numFmtId="0" fontId="14" fillId="0" borderId="3" xfId="0" applyFont="1" applyBorder="1" applyAlignment="1">
      <alignment horizontal="left" vertical="center"/>
    </xf>
    <xf numFmtId="0" fontId="14" fillId="0" borderId="8" xfId="0" applyFont="1" applyBorder="1" applyAlignment="1">
      <alignment horizontal="left" vertical="center"/>
    </xf>
    <xf numFmtId="0" fontId="9" fillId="0" borderId="0" xfId="0" applyFont="1" applyAlignment="1">
      <alignment horizontal="center"/>
    </xf>
    <xf numFmtId="0" fontId="15" fillId="0" borderId="0" xfId="0" applyFont="1" applyAlignment="1">
      <alignment horizontal="left"/>
    </xf>
    <xf numFmtId="0" fontId="15" fillId="0" borderId="0" xfId="0" applyFont="1" applyAlignment="1">
      <alignment horizontal="left" vertical="center"/>
    </xf>
    <xf numFmtId="0" fontId="14" fillId="0" borderId="4" xfId="0" applyFont="1" applyBorder="1" applyAlignment="1">
      <alignment horizontal="left" vertical="center"/>
    </xf>
    <xf numFmtId="0" fontId="14" fillId="0" borderId="3" xfId="0" applyFont="1" applyFill="1" applyBorder="1" applyAlignment="1">
      <alignment horizontal="left"/>
    </xf>
    <xf numFmtId="0" fontId="14" fillId="0" borderId="8" xfId="0" applyFont="1" applyFill="1" applyBorder="1" applyAlignment="1">
      <alignment horizontal="left"/>
    </xf>
    <xf numFmtId="0" fontId="14" fillId="0" borderId="4" xfId="0" applyFont="1" applyFill="1" applyBorder="1" applyAlignment="1">
      <alignment horizontal="left"/>
    </xf>
    <xf numFmtId="0" fontId="14" fillId="0" borderId="3" xfId="0" applyFont="1" applyFill="1" applyBorder="1" applyAlignment="1">
      <alignment horizontal="left" vertical="center"/>
    </xf>
    <xf numFmtId="0" fontId="14" fillId="0" borderId="8" xfId="0" applyFont="1" applyFill="1" applyBorder="1" applyAlignment="1">
      <alignment horizontal="left" vertical="center"/>
    </xf>
    <xf numFmtId="0" fontId="14" fillId="0" borderId="4" xfId="0" applyFont="1" applyFill="1" applyBorder="1" applyAlignment="1">
      <alignment horizontal="left" vertical="center"/>
    </xf>
    <xf numFmtId="0" fontId="14" fillId="0" borderId="3" xfId="0" applyFont="1" applyBorder="1" applyAlignment="1">
      <alignment horizontal="center" vertical="center"/>
    </xf>
    <xf numFmtId="0" fontId="14" fillId="0" borderId="8" xfId="0" applyFont="1" applyBorder="1" applyAlignment="1">
      <alignment horizontal="center" vertical="center"/>
    </xf>
    <xf numFmtId="0" fontId="9" fillId="0" borderId="0" xfId="0" applyFont="1" applyAlignment="1">
      <alignment horizontal="left"/>
    </xf>
    <xf numFmtId="0" fontId="10" fillId="4" borderId="5" xfId="0" applyFont="1" applyFill="1" applyBorder="1" applyAlignment="1">
      <alignment horizontal="center" vertical="center" wrapText="1"/>
    </xf>
    <xf numFmtId="0" fontId="10" fillId="4" borderId="6" xfId="0" applyFont="1" applyFill="1" applyBorder="1" applyAlignment="1">
      <alignment horizontal="center" vertical="center" wrapText="1"/>
    </xf>
    <xf numFmtId="0" fontId="10" fillId="4" borderId="7" xfId="0" applyFont="1" applyFill="1" applyBorder="1" applyAlignment="1">
      <alignment horizontal="center" vertical="center" wrapText="1"/>
    </xf>
    <xf numFmtId="0" fontId="13" fillId="0" borderId="0" xfId="0" applyFont="1" applyAlignment="1">
      <alignment horizontal="center" vertical="center"/>
    </xf>
    <xf numFmtId="0" fontId="14" fillId="0" borderId="0" xfId="0" applyFont="1" applyAlignment="1">
      <alignment horizontal="left" vertical="center"/>
    </xf>
    <xf numFmtId="0" fontId="36" fillId="0" borderId="1" xfId="0" applyFont="1" applyFill="1" applyBorder="1" applyAlignment="1">
      <alignment horizontal="left" vertical="top" wrapText="1"/>
    </xf>
    <xf numFmtId="0" fontId="39" fillId="0" borderId="1" xfId="1" applyFont="1" applyFill="1" applyBorder="1" applyAlignment="1">
      <alignment horizontal="left" vertical="top" wrapText="1"/>
    </xf>
    <xf numFmtId="0" fontId="0" fillId="0" borderId="12" xfId="0" applyBorder="1" applyAlignment="1">
      <alignment vertical="center" wrapText="1"/>
    </xf>
    <xf numFmtId="0" fontId="0" fillId="0" borderId="18" xfId="0" applyBorder="1" applyAlignment="1">
      <alignment vertical="center" wrapText="1"/>
    </xf>
    <xf numFmtId="0" fontId="5" fillId="0" borderId="12" xfId="0" applyFont="1" applyBorder="1" applyAlignment="1">
      <alignment vertical="center" wrapText="1"/>
    </xf>
    <xf numFmtId="0" fontId="5" fillId="0" borderId="15" xfId="0" applyFont="1" applyBorder="1" applyAlignment="1">
      <alignment vertical="center" wrapText="1"/>
    </xf>
    <xf numFmtId="0" fontId="5" fillId="0" borderId="18" xfId="0" applyFont="1" applyBorder="1" applyAlignment="1">
      <alignment vertical="center" wrapText="1"/>
    </xf>
    <xf numFmtId="0" fontId="8" fillId="0" borderId="20" xfId="4" applyFont="1" applyBorder="1" applyAlignment="1">
      <alignment vertical="center" wrapText="1"/>
    </xf>
    <xf numFmtId="0" fontId="8" fillId="0" borderId="21" xfId="4" applyFont="1" applyBorder="1" applyAlignment="1">
      <alignment vertical="center" wrapText="1"/>
    </xf>
    <xf numFmtId="0" fontId="8" fillId="0" borderId="9" xfId="4" applyFont="1" applyBorder="1" applyAlignment="1">
      <alignment vertical="center" wrapText="1"/>
    </xf>
    <xf numFmtId="0" fontId="8" fillId="0" borderId="12" xfId="4" applyFont="1" applyBorder="1" applyAlignment="1">
      <alignment vertical="center" wrapText="1"/>
    </xf>
    <xf numFmtId="0" fontId="8" fillId="0" borderId="18" xfId="4" applyFont="1" applyBorder="1" applyAlignment="1">
      <alignment vertical="center" wrapText="1"/>
    </xf>
    <xf numFmtId="0" fontId="8" fillId="0" borderId="15" xfId="4" applyFont="1" applyBorder="1" applyAlignment="1">
      <alignment vertical="center" wrapText="1"/>
    </xf>
    <xf numFmtId="0" fontId="8" fillId="0" borderId="12" xfId="4" applyFont="1" applyBorder="1" applyAlignment="1">
      <alignment vertical="top" wrapText="1"/>
    </xf>
    <xf numFmtId="0" fontId="8" fillId="0" borderId="15" xfId="4" applyFont="1" applyBorder="1" applyAlignment="1">
      <alignment vertical="top" wrapText="1"/>
    </xf>
    <xf numFmtId="0" fontId="8" fillId="0" borderId="18" xfId="4" applyFont="1" applyBorder="1" applyAlignment="1">
      <alignment vertical="top" wrapText="1"/>
    </xf>
    <xf numFmtId="0" fontId="20" fillId="0" borderId="12" xfId="5" applyBorder="1" applyAlignment="1">
      <alignment vertical="center" wrapText="1"/>
    </xf>
    <xf numFmtId="0" fontId="20" fillId="0" borderId="15" xfId="5" applyBorder="1" applyAlignment="1">
      <alignment vertical="center" wrapText="1"/>
    </xf>
    <xf numFmtId="0" fontId="20" fillId="0" borderId="18" xfId="5" applyBorder="1" applyAlignment="1">
      <alignment vertical="center" wrapText="1"/>
    </xf>
    <xf numFmtId="0" fontId="7" fillId="0" borderId="10" xfId="4" applyFont="1" applyBorder="1" applyAlignment="1">
      <alignment vertical="center" wrapText="1"/>
    </xf>
    <xf numFmtId="0" fontId="7" fillId="0" borderId="11" xfId="4" applyFont="1" applyBorder="1" applyAlignment="1">
      <alignment vertical="center" wrapText="1"/>
    </xf>
    <xf numFmtId="0" fontId="7" fillId="0" borderId="13" xfId="4" applyFont="1" applyBorder="1" applyAlignment="1">
      <alignment vertical="center" wrapText="1"/>
    </xf>
    <xf numFmtId="0" fontId="7" fillId="0" borderId="14" xfId="4" applyFont="1" applyBorder="1" applyAlignment="1">
      <alignment vertical="center" wrapText="1"/>
    </xf>
    <xf numFmtId="0" fontId="7" fillId="0" borderId="16" xfId="4" applyFont="1" applyBorder="1" applyAlignment="1">
      <alignment vertical="center" wrapText="1"/>
    </xf>
    <xf numFmtId="0" fontId="7" fillId="0" borderId="17" xfId="4" applyFont="1" applyBorder="1" applyAlignment="1">
      <alignment vertical="center" wrapText="1"/>
    </xf>
    <xf numFmtId="0" fontId="19" fillId="0" borderId="12" xfId="4" applyBorder="1" applyAlignment="1">
      <alignment vertical="center" wrapText="1"/>
    </xf>
    <xf numFmtId="0" fontId="19" fillId="0" borderId="15" xfId="4" applyBorder="1" applyAlignment="1">
      <alignment vertical="center" wrapText="1"/>
    </xf>
    <xf numFmtId="0" fontId="19" fillId="0" borderId="18" xfId="4" applyBorder="1" applyAlignment="1">
      <alignment vertical="center" wrapText="1"/>
    </xf>
    <xf numFmtId="0" fontId="21" fillId="0" borderId="10" xfId="4" applyFont="1" applyBorder="1" applyAlignment="1">
      <alignment vertical="center" wrapText="1"/>
    </xf>
    <xf numFmtId="0" fontId="21" fillId="0" borderId="11" xfId="4" applyFont="1" applyBorder="1" applyAlignment="1">
      <alignment vertical="center" wrapText="1"/>
    </xf>
    <xf numFmtId="0" fontId="21" fillId="0" borderId="13" xfId="4" applyFont="1" applyBorder="1" applyAlignment="1">
      <alignment vertical="center" wrapText="1"/>
    </xf>
    <xf numFmtId="0" fontId="21" fillId="0" borderId="14" xfId="4" applyFont="1" applyBorder="1" applyAlignment="1">
      <alignment vertical="center" wrapText="1"/>
    </xf>
    <xf numFmtId="0" fontId="21" fillId="0" borderId="16" xfId="4" applyFont="1" applyBorder="1" applyAlignment="1">
      <alignment vertical="center" wrapText="1"/>
    </xf>
    <xf numFmtId="0" fontId="21" fillId="0" borderId="17" xfId="4" applyFont="1" applyBorder="1" applyAlignment="1">
      <alignment vertical="center" wrapText="1"/>
    </xf>
    <xf numFmtId="0" fontId="22" fillId="0" borderId="16" xfId="0" applyFont="1" applyBorder="1" applyAlignment="1">
      <alignment vertical="center" wrapText="1"/>
    </xf>
    <xf numFmtId="0" fontId="22" fillId="0" borderId="23" xfId="0" applyFont="1" applyBorder="1" applyAlignment="1">
      <alignment vertical="center" wrapText="1"/>
    </xf>
    <xf numFmtId="0" fontId="22" fillId="0" borderId="17" xfId="0" applyFont="1" applyBorder="1" applyAlignment="1">
      <alignment vertical="center" wrapText="1"/>
    </xf>
    <xf numFmtId="0" fontId="22" fillId="0" borderId="10" xfId="0" applyFont="1" applyBorder="1" applyAlignment="1">
      <alignment vertical="center" wrapText="1"/>
    </xf>
    <xf numFmtId="0" fontId="22" fillId="0" borderId="22" xfId="0" applyFont="1" applyBorder="1" applyAlignment="1">
      <alignment vertical="center" wrapText="1"/>
    </xf>
    <xf numFmtId="0" fontId="22" fillId="0" borderId="11" xfId="0" applyFont="1" applyBorder="1" applyAlignment="1">
      <alignment vertical="center" wrapText="1"/>
    </xf>
    <xf numFmtId="0" fontId="22" fillId="0" borderId="13" xfId="0" applyFont="1" applyBorder="1" applyAlignment="1">
      <alignment vertical="center" wrapText="1"/>
    </xf>
    <xf numFmtId="0" fontId="22" fillId="0" borderId="0" xfId="0" applyFont="1" applyBorder="1" applyAlignment="1">
      <alignment vertical="center" wrapText="1"/>
    </xf>
    <xf numFmtId="0" fontId="22" fillId="0" borderId="14" xfId="0" applyFont="1" applyBorder="1" applyAlignment="1">
      <alignment vertical="center" wrapText="1"/>
    </xf>
    <xf numFmtId="0" fontId="22" fillId="0" borderId="13" xfId="0" applyFont="1" applyBorder="1" applyAlignment="1">
      <alignment horizontal="left" vertical="center" wrapText="1"/>
    </xf>
    <xf numFmtId="0" fontId="22" fillId="0" borderId="0" xfId="0" applyFont="1" applyBorder="1" applyAlignment="1">
      <alignment horizontal="left" vertical="center" wrapText="1"/>
    </xf>
    <xf numFmtId="0" fontId="22" fillId="0" borderId="14" xfId="0" applyFont="1" applyBorder="1" applyAlignment="1">
      <alignment horizontal="left" vertical="center" wrapText="1"/>
    </xf>
    <xf numFmtId="0" fontId="22" fillId="0" borderId="12" xfId="0" applyFont="1" applyBorder="1" applyAlignment="1">
      <alignment vertical="center" wrapText="1"/>
    </xf>
    <xf numFmtId="0" fontId="22" fillId="0" borderId="15" xfId="0" applyFont="1" applyBorder="1" applyAlignment="1">
      <alignment vertical="center" wrapText="1"/>
    </xf>
    <xf numFmtId="0" fontId="22" fillId="0" borderId="18" xfId="0" applyFont="1" applyBorder="1" applyAlignment="1">
      <alignment vertical="center" wrapText="1"/>
    </xf>
    <xf numFmtId="0" fontId="22" fillId="0" borderId="20" xfId="0" applyFont="1" applyBorder="1" applyAlignment="1">
      <alignment vertical="center" wrapText="1"/>
    </xf>
    <xf numFmtId="0" fontId="22" fillId="0" borderId="21" xfId="0" applyFont="1" applyBorder="1" applyAlignment="1">
      <alignment vertical="center" wrapText="1"/>
    </xf>
    <xf numFmtId="0" fontId="22" fillId="0" borderId="9" xfId="0" applyFont="1" applyBorder="1" applyAlignment="1">
      <alignment vertical="center" wrapText="1"/>
    </xf>
    <xf numFmtId="0" fontId="24" fillId="0" borderId="12" xfId="3" applyFont="1" applyBorder="1" applyAlignment="1">
      <alignment vertical="center" wrapText="1"/>
    </xf>
    <xf numFmtId="0" fontId="24" fillId="0" borderId="18" xfId="3" applyFont="1" applyBorder="1" applyAlignment="1">
      <alignment vertical="center" wrapText="1"/>
    </xf>
    <xf numFmtId="0" fontId="0" fillId="0" borderId="0" xfId="0" applyAlignment="1">
      <alignment horizontal="center"/>
    </xf>
    <xf numFmtId="0" fontId="0" fillId="0" borderId="13" xfId="0" applyBorder="1" applyAlignment="1">
      <alignment vertical="center" wrapText="1"/>
    </xf>
    <xf numFmtId="0" fontId="0" fillId="0" borderId="0" xfId="0" applyBorder="1" applyAlignment="1">
      <alignment vertical="center" wrapText="1"/>
    </xf>
    <xf numFmtId="0" fontId="0" fillId="0" borderId="14" xfId="0" applyBorder="1" applyAlignment="1">
      <alignment vertical="center" wrapText="1"/>
    </xf>
    <xf numFmtId="0" fontId="0" fillId="0" borderId="16" xfId="0" applyBorder="1" applyAlignment="1">
      <alignment vertical="center" wrapText="1"/>
    </xf>
    <xf numFmtId="0" fontId="0" fillId="0" borderId="23" xfId="0" applyBorder="1" applyAlignment="1">
      <alignment vertical="center" wrapText="1"/>
    </xf>
    <xf numFmtId="0" fontId="0" fillId="0" borderId="17" xfId="0" applyBorder="1" applyAlignment="1">
      <alignment vertical="center" wrapText="1"/>
    </xf>
    <xf numFmtId="0" fontId="18" fillId="0" borderId="12" xfId="3" applyBorder="1" applyAlignment="1">
      <alignment vertical="center" wrapText="1"/>
    </xf>
    <xf numFmtId="0" fontId="18" fillId="0" borderId="15" xfId="3" applyBorder="1" applyAlignment="1">
      <alignment vertical="center" wrapText="1"/>
    </xf>
    <xf numFmtId="0" fontId="18" fillId="0" borderId="18" xfId="3" applyBorder="1" applyAlignment="1">
      <alignment vertical="center" wrapText="1"/>
    </xf>
    <xf numFmtId="0" fontId="0" fillId="0" borderId="10" xfId="0" applyBorder="1" applyAlignment="1">
      <alignment vertical="center" wrapText="1"/>
    </xf>
    <xf numFmtId="0" fontId="0" fillId="0" borderId="11" xfId="0" applyBorder="1" applyAlignment="1">
      <alignment vertical="center" wrapText="1"/>
    </xf>
    <xf numFmtId="0" fontId="18" fillId="0" borderId="10" xfId="3" applyBorder="1" applyAlignment="1">
      <alignment vertical="center" wrapText="1"/>
    </xf>
    <xf numFmtId="0" fontId="18" fillId="0" borderId="11" xfId="3" applyBorder="1" applyAlignment="1">
      <alignment vertical="center" wrapText="1"/>
    </xf>
    <xf numFmtId="0" fontId="0" fillId="0" borderId="13" xfId="0" applyBorder="1" applyAlignment="1">
      <alignment vertical="top" wrapText="1"/>
    </xf>
    <xf numFmtId="0" fontId="0" fillId="0" borderId="14" xfId="0" applyBorder="1" applyAlignment="1">
      <alignment vertical="top" wrapText="1"/>
    </xf>
    <xf numFmtId="0" fontId="18" fillId="0" borderId="16" xfId="3" applyBorder="1" applyAlignment="1">
      <alignment vertical="center" wrapText="1"/>
    </xf>
    <xf numFmtId="0" fontId="18" fillId="0" borderId="17" xfId="3" applyBorder="1" applyAlignment="1">
      <alignment vertical="center" wrapText="1"/>
    </xf>
    <xf numFmtId="0" fontId="0" fillId="0" borderId="22" xfId="0" applyBorder="1" applyAlignment="1">
      <alignment vertical="center" wrapText="1"/>
    </xf>
    <xf numFmtId="0" fontId="5" fillId="0" borderId="20" xfId="0" applyFont="1" applyBorder="1" applyAlignment="1">
      <alignment vertical="center" wrapText="1"/>
    </xf>
    <xf numFmtId="0" fontId="5" fillId="0" borderId="9" xfId="0" applyFont="1" applyBorder="1" applyAlignment="1">
      <alignment vertical="center" wrapText="1"/>
    </xf>
    <xf numFmtId="0" fontId="0" fillId="0" borderId="15" xfId="0" applyBorder="1" applyAlignment="1">
      <alignment vertical="center" wrapText="1"/>
    </xf>
    <xf numFmtId="0" fontId="0" fillId="0" borderId="20" xfId="0" applyBorder="1" applyAlignment="1">
      <alignment vertical="center" wrapText="1"/>
    </xf>
    <xf numFmtId="0" fontId="0" fillId="0" borderId="21" xfId="0" applyBorder="1" applyAlignment="1">
      <alignment vertical="center" wrapText="1"/>
    </xf>
    <xf numFmtId="0" fontId="0" fillId="0" borderId="9" xfId="0" applyBorder="1" applyAlignment="1">
      <alignment vertical="center" wrapText="1"/>
    </xf>
    <xf numFmtId="0" fontId="5" fillId="0" borderId="10" xfId="0" applyFont="1" applyBorder="1" applyAlignment="1">
      <alignment vertical="center" wrapText="1"/>
    </xf>
    <xf numFmtId="0" fontId="5" fillId="0" borderId="11" xfId="0" applyFont="1" applyBorder="1" applyAlignment="1">
      <alignment vertical="center" wrapText="1"/>
    </xf>
    <xf numFmtId="0" fontId="5" fillId="0" borderId="16" xfId="0" applyFont="1" applyBorder="1" applyAlignment="1">
      <alignment vertical="center" wrapText="1"/>
    </xf>
    <xf numFmtId="0" fontId="5" fillId="0" borderId="17" xfId="0" applyFont="1" applyBorder="1" applyAlignment="1">
      <alignment vertical="center" wrapText="1"/>
    </xf>
  </cellXfs>
  <cellStyles count="7">
    <cellStyle name="Goed" xfId="1" builtinId="26"/>
    <cellStyle name="Hyperlink" xfId="3" builtinId="8"/>
    <cellStyle name="Lien hypertexte 2" xfId="5" xr:uid="{00000000-0005-0000-0000-000002000000}"/>
    <cellStyle name="Normal 2" xfId="2" xr:uid="{00000000-0005-0000-0000-000004000000}"/>
    <cellStyle name="Normal 2 10" xfId="6" xr:uid="{CA0C6CF4-1D4D-4371-9291-52BC7D1940C0}"/>
    <cellStyle name="Normal 3" xfId="4" xr:uid="{00000000-0005-0000-0000-000005000000}"/>
    <cellStyle name="Standaard" xfId="0" builtinId="0"/>
  </cellStyles>
  <dxfs count="13">
    <dxf>
      <font>
        <b/>
        <i val="0"/>
      </font>
      <fill>
        <patternFill>
          <bgColor rgb="FFFFFF00"/>
        </patternFill>
      </fill>
    </dxf>
    <dxf>
      <font>
        <b/>
        <i val="0"/>
      </font>
      <fill>
        <patternFill>
          <bgColor rgb="FFFFC000"/>
        </patternFill>
      </fill>
    </dxf>
    <dxf>
      <font>
        <b/>
        <i val="0"/>
      </font>
      <fill>
        <patternFill>
          <bgColor rgb="FFFFFF00"/>
        </patternFill>
      </fill>
    </dxf>
    <dxf>
      <font>
        <b/>
        <i val="0"/>
      </font>
      <fill>
        <patternFill>
          <bgColor rgb="FFFFC000"/>
        </patternFill>
      </fill>
    </dxf>
    <dxf>
      <font>
        <b/>
        <i val="0"/>
      </font>
      <fill>
        <patternFill>
          <bgColor rgb="FFFFFF00"/>
        </patternFill>
      </fill>
    </dxf>
    <dxf>
      <font>
        <b/>
        <i val="0"/>
      </font>
      <fill>
        <patternFill>
          <bgColor rgb="FFFFC000"/>
        </patternFill>
      </fill>
    </dxf>
    <dxf>
      <fill>
        <patternFill patternType="none">
          <fgColor indexed="64"/>
          <bgColor indexed="65"/>
        </patternFill>
      </fill>
      <alignment horizontal="general" vertical="center" textRotation="0" wrapText="0" indent="0" justifyLastLine="0" shrinkToFit="0" readingOrder="0"/>
      <border diagonalUp="0" diagonalDown="0">
        <left style="thin">
          <color indexed="64"/>
        </left>
        <right/>
        <top style="thin">
          <color indexed="64"/>
        </top>
        <bottom style="thin">
          <color indexed="64"/>
        </bottom>
        <vertical/>
        <horizontal/>
      </border>
    </dxf>
    <dxf>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numFmt numFmtId="30" formatCode="@"/>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ill>
        <patternFill patternType="none">
          <fgColor indexed="64"/>
          <bgColor indexed="65"/>
        </patternFill>
      </fill>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png"/><Relationship Id="rId1" Type="http://schemas.openxmlformats.org/officeDocument/2006/relationships/image" Target="../media/image3.png"/><Relationship Id="rId5" Type="http://schemas.openxmlformats.org/officeDocument/2006/relationships/image" Target="../media/image7.jpg"/><Relationship Id="rId4" Type="http://schemas.openxmlformats.org/officeDocument/2006/relationships/image" Target="../media/image6.jpg"/></Relationships>
</file>

<file path=xl/drawings/_rels/drawing3.xml.rels><?xml version="1.0" encoding="UTF-8" standalone="yes"?>
<Relationships xmlns="http://schemas.openxmlformats.org/package/2006/relationships"><Relationship Id="rId1" Type="http://schemas.openxmlformats.org/officeDocument/2006/relationships/image" Target="../media/image8.png"/></Relationships>
</file>

<file path=xl/drawings/_rels/drawing4.xml.rels><?xml version="1.0" encoding="UTF-8" standalone="yes"?>
<Relationships xmlns="http://schemas.openxmlformats.org/package/2006/relationships"><Relationship Id="rId1" Type="http://schemas.openxmlformats.org/officeDocument/2006/relationships/image" Target="../media/image9.jpeg"/></Relationships>
</file>

<file path=xl/drawings/_rels/drawing5.xml.rels><?xml version="1.0" encoding="UTF-8" standalone="yes"?>
<Relationships xmlns="http://schemas.openxmlformats.org/package/2006/relationships"><Relationship Id="rId3" Type="http://schemas.openxmlformats.org/officeDocument/2006/relationships/image" Target="../media/image12.jpeg"/><Relationship Id="rId2" Type="http://schemas.openxmlformats.org/officeDocument/2006/relationships/image" Target="../media/image11.jpeg"/><Relationship Id="rId1" Type="http://schemas.openxmlformats.org/officeDocument/2006/relationships/image" Target="../media/image10.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1162050</xdr:colOff>
      <xdr:row>3</xdr:row>
      <xdr:rowOff>171450</xdr:rowOff>
    </xdr:to>
    <xdr:pic>
      <xdr:nvPicPr>
        <xdr:cNvPr id="2" name="Image 4">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324100" cy="742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23811</xdr:colOff>
      <xdr:row>34</xdr:row>
      <xdr:rowOff>47626</xdr:rowOff>
    </xdr:from>
    <xdr:to>
      <xdr:col>8</xdr:col>
      <xdr:colOff>392904</xdr:colOff>
      <xdr:row>35</xdr:row>
      <xdr:rowOff>145257</xdr:rowOff>
    </xdr:to>
    <xdr:pic>
      <xdr:nvPicPr>
        <xdr:cNvPr id="3" name="Rectangle 2">
          <a:extLst>
            <a:ext uri="{FF2B5EF4-FFF2-40B4-BE49-F238E27FC236}">
              <a16:creationId xmlns:a16="http://schemas.microsoft.com/office/drawing/2014/main" id="{00000000-0008-0000-0100-000003000000}"/>
            </a:ext>
          </a:extLst>
        </xdr:cNvPr>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3811" y="7572376"/>
          <a:ext cx="8155781" cy="2881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802</xdr:row>
      <xdr:rowOff>0</xdr:rowOff>
    </xdr:from>
    <xdr:to>
      <xdr:col>3</xdr:col>
      <xdr:colOff>802340</xdr:colOff>
      <xdr:row>816</xdr:row>
      <xdr:rowOff>4985</xdr:rowOff>
    </xdr:to>
    <xdr:sp macro="" textlink="">
      <xdr:nvSpPr>
        <xdr:cNvPr id="1083" name="Object 59" hidden="1">
          <a:extLst>
            <a:ext uri="{63B3BB69-23CF-44E3-9099-C40C66FF867C}">
              <a14:compatExt xmlns:a14="http://schemas.microsoft.com/office/drawing/2010/main" spid="_x0000_s1083"/>
            </a:ext>
            <a:ext uri="{FF2B5EF4-FFF2-40B4-BE49-F238E27FC236}">
              <a16:creationId xmlns:a16="http://schemas.microsoft.com/office/drawing/2014/main" id="{00000000-0008-0000-0200-00003B040000}"/>
            </a:ext>
          </a:extLst>
        </xdr:cNvPr>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editAs="oneCell">
    <xdr:from>
      <xdr:col>0</xdr:col>
      <xdr:colOff>25745</xdr:colOff>
      <xdr:row>539</xdr:row>
      <xdr:rowOff>14416</xdr:rowOff>
    </xdr:from>
    <xdr:to>
      <xdr:col>0</xdr:col>
      <xdr:colOff>5956645</xdr:colOff>
      <xdr:row>539</xdr:row>
      <xdr:rowOff>2047450</xdr:rowOff>
    </xdr:to>
    <xdr:pic>
      <xdr:nvPicPr>
        <xdr:cNvPr id="59" name="Image 58">
          <a:extLst>
            <a:ext uri="{FF2B5EF4-FFF2-40B4-BE49-F238E27FC236}">
              <a16:creationId xmlns:a16="http://schemas.microsoft.com/office/drawing/2014/main" id="{32B57237-BAAA-4F6A-B1AA-5C1C47980F47}"/>
            </a:ext>
          </a:extLst>
        </xdr:cNvPr>
        <xdr:cNvPicPr>
          <a:picLocks noChangeAspect="1"/>
        </xdr:cNvPicPr>
      </xdr:nvPicPr>
      <xdr:blipFill>
        <a:blip xmlns:r="http://schemas.openxmlformats.org/officeDocument/2006/relationships" r:embed="rId1"/>
        <a:stretch>
          <a:fillRect/>
        </a:stretch>
      </xdr:blipFill>
      <xdr:spPr>
        <a:xfrm>
          <a:off x="25745" y="192506007"/>
          <a:ext cx="5930900" cy="2033034"/>
        </a:xfrm>
        <a:prstGeom prst="rect">
          <a:avLst/>
        </a:prstGeom>
      </xdr:spPr>
    </xdr:pic>
    <xdr:clientData/>
  </xdr:twoCellAnchor>
  <xdr:twoCellAnchor editAs="oneCell">
    <xdr:from>
      <xdr:col>0</xdr:col>
      <xdr:colOff>540608</xdr:colOff>
      <xdr:row>549</xdr:row>
      <xdr:rowOff>257434</xdr:rowOff>
    </xdr:from>
    <xdr:to>
      <xdr:col>0</xdr:col>
      <xdr:colOff>5573584</xdr:colOff>
      <xdr:row>549</xdr:row>
      <xdr:rowOff>2895638</xdr:rowOff>
    </xdr:to>
    <xdr:pic>
      <xdr:nvPicPr>
        <xdr:cNvPr id="60" name="Image 59">
          <a:extLst>
            <a:ext uri="{FF2B5EF4-FFF2-40B4-BE49-F238E27FC236}">
              <a16:creationId xmlns:a16="http://schemas.microsoft.com/office/drawing/2014/main" id="{758C7A9F-C661-4F52-BEE1-76BE9F73EE21}"/>
            </a:ext>
          </a:extLst>
        </xdr:cNvPr>
        <xdr:cNvPicPr>
          <a:picLocks noChangeAspect="1"/>
        </xdr:cNvPicPr>
      </xdr:nvPicPr>
      <xdr:blipFill rotWithShape="1">
        <a:blip xmlns:r="http://schemas.openxmlformats.org/officeDocument/2006/relationships" r:embed="rId2"/>
        <a:srcRect l="24371"/>
        <a:stretch/>
      </xdr:blipFill>
      <xdr:spPr>
        <a:xfrm>
          <a:off x="540608" y="175697637"/>
          <a:ext cx="5032976" cy="2638204"/>
        </a:xfrm>
        <a:prstGeom prst="rect">
          <a:avLst/>
        </a:prstGeom>
      </xdr:spPr>
    </xdr:pic>
    <xdr:clientData/>
  </xdr:twoCellAnchor>
  <xdr:twoCellAnchor editAs="oneCell">
    <xdr:from>
      <xdr:col>0</xdr:col>
      <xdr:colOff>2870370</xdr:colOff>
      <xdr:row>710</xdr:row>
      <xdr:rowOff>296048</xdr:rowOff>
    </xdr:from>
    <xdr:to>
      <xdr:col>0</xdr:col>
      <xdr:colOff>5948850</xdr:colOff>
      <xdr:row>710</xdr:row>
      <xdr:rowOff>3892689</xdr:rowOff>
    </xdr:to>
    <xdr:pic>
      <xdr:nvPicPr>
        <xdr:cNvPr id="63" name="Picture 163572">
          <a:extLst>
            <a:ext uri="{FF2B5EF4-FFF2-40B4-BE49-F238E27FC236}">
              <a16:creationId xmlns:a16="http://schemas.microsoft.com/office/drawing/2014/main" id="{CFDBB3FB-C8D5-4CFA-BB40-F5FF97D603E9}"/>
            </a:ext>
          </a:extLst>
        </xdr:cNvPr>
        <xdr:cNvPicPr/>
      </xdr:nvPicPr>
      <xdr:blipFill>
        <a:blip xmlns:r="http://schemas.openxmlformats.org/officeDocument/2006/relationships" r:embed="rId3"/>
        <a:stretch>
          <a:fillRect/>
        </a:stretch>
      </xdr:blipFill>
      <xdr:spPr>
        <a:xfrm>
          <a:off x="2870370" y="234958582"/>
          <a:ext cx="3078480" cy="3596641"/>
        </a:xfrm>
        <a:prstGeom prst="rect">
          <a:avLst/>
        </a:prstGeom>
      </xdr:spPr>
    </xdr:pic>
    <xdr:clientData/>
  </xdr:twoCellAnchor>
  <xdr:twoCellAnchor editAs="oneCell">
    <xdr:from>
      <xdr:col>0</xdr:col>
      <xdr:colOff>2177437</xdr:colOff>
      <xdr:row>721</xdr:row>
      <xdr:rowOff>425793</xdr:rowOff>
    </xdr:from>
    <xdr:to>
      <xdr:col>0</xdr:col>
      <xdr:colOff>5915047</xdr:colOff>
      <xdr:row>721</xdr:row>
      <xdr:rowOff>2163462</xdr:rowOff>
    </xdr:to>
    <xdr:pic>
      <xdr:nvPicPr>
        <xdr:cNvPr id="64" name="Picture 10486">
          <a:extLst>
            <a:ext uri="{FF2B5EF4-FFF2-40B4-BE49-F238E27FC236}">
              <a16:creationId xmlns:a16="http://schemas.microsoft.com/office/drawing/2014/main" id="{FB91B1CA-59BF-4B31-B442-6DC18C83C277}"/>
            </a:ext>
          </a:extLst>
        </xdr:cNvPr>
        <xdr:cNvPicPr/>
      </xdr:nvPicPr>
      <xdr:blipFill>
        <a:blip xmlns:r="http://schemas.openxmlformats.org/officeDocument/2006/relationships" r:embed="rId4"/>
        <a:stretch>
          <a:fillRect/>
        </a:stretch>
      </xdr:blipFill>
      <xdr:spPr>
        <a:xfrm>
          <a:off x="2177437" y="248565650"/>
          <a:ext cx="3737610" cy="1738630"/>
        </a:xfrm>
        <a:prstGeom prst="rect">
          <a:avLst/>
        </a:prstGeom>
      </xdr:spPr>
    </xdr:pic>
    <xdr:clientData/>
  </xdr:twoCellAnchor>
  <xdr:twoCellAnchor editAs="oneCell">
    <xdr:from>
      <xdr:col>0</xdr:col>
      <xdr:colOff>1209932</xdr:colOff>
      <xdr:row>727</xdr:row>
      <xdr:rowOff>746554</xdr:rowOff>
    </xdr:from>
    <xdr:to>
      <xdr:col>0</xdr:col>
      <xdr:colOff>5429507</xdr:colOff>
      <xdr:row>727</xdr:row>
      <xdr:rowOff>1850818</xdr:rowOff>
    </xdr:to>
    <xdr:pic>
      <xdr:nvPicPr>
        <xdr:cNvPr id="65" name="Picture 10517">
          <a:extLst>
            <a:ext uri="{FF2B5EF4-FFF2-40B4-BE49-F238E27FC236}">
              <a16:creationId xmlns:a16="http://schemas.microsoft.com/office/drawing/2014/main" id="{4EAC61BB-559C-4EAB-9AD4-30786BF7D3D3}"/>
            </a:ext>
          </a:extLst>
        </xdr:cNvPr>
        <xdr:cNvPicPr/>
      </xdr:nvPicPr>
      <xdr:blipFill>
        <a:blip xmlns:r="http://schemas.openxmlformats.org/officeDocument/2006/relationships" r:embed="rId5"/>
        <a:stretch>
          <a:fillRect/>
        </a:stretch>
      </xdr:blipFill>
      <xdr:spPr>
        <a:xfrm>
          <a:off x="1209932" y="247971790"/>
          <a:ext cx="4219575" cy="110426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4270375</xdr:colOff>
      <xdr:row>13</xdr:row>
      <xdr:rowOff>238125</xdr:rowOff>
    </xdr:from>
    <xdr:to>
      <xdr:col>0</xdr:col>
      <xdr:colOff>5117994</xdr:colOff>
      <xdr:row>13</xdr:row>
      <xdr:rowOff>733363</xdr:rowOff>
    </xdr:to>
    <xdr:pic>
      <xdr:nvPicPr>
        <xdr:cNvPr id="2" name="Image 1">
          <a:extLst>
            <a:ext uri="{FF2B5EF4-FFF2-40B4-BE49-F238E27FC236}">
              <a16:creationId xmlns:a16="http://schemas.microsoft.com/office/drawing/2014/main" id="{8BB40BA8-A256-452A-ADF2-349DC224D04C}"/>
            </a:ext>
          </a:extLst>
        </xdr:cNvPr>
        <xdr:cNvPicPr>
          <a:picLocks noChangeAspect="1"/>
        </xdr:cNvPicPr>
      </xdr:nvPicPr>
      <xdr:blipFill>
        <a:blip xmlns:r="http://schemas.openxmlformats.org/officeDocument/2006/relationships" r:embed="rId1"/>
        <a:stretch>
          <a:fillRect/>
        </a:stretch>
      </xdr:blipFill>
      <xdr:spPr>
        <a:xfrm>
          <a:off x="4270375" y="3133725"/>
          <a:ext cx="847619" cy="495238"/>
        </a:xfrm>
        <a:prstGeom prst="rect">
          <a:avLst/>
        </a:prstGeom>
      </xdr:spPr>
    </xdr:pic>
    <xdr:clientData/>
  </xdr:twoCellAnchor>
  <xdr:oneCellAnchor>
    <xdr:from>
      <xdr:col>1</xdr:col>
      <xdr:colOff>879443</xdr:colOff>
      <xdr:row>12</xdr:row>
      <xdr:rowOff>137281</xdr:rowOff>
    </xdr:from>
    <xdr:ext cx="65" cy="172227"/>
    <xdr:sp macro="" textlink="">
      <xdr:nvSpPr>
        <xdr:cNvPr id="3" name="Metin kutusu 2">
          <a:extLst>
            <a:ext uri="{FF2B5EF4-FFF2-40B4-BE49-F238E27FC236}">
              <a16:creationId xmlns:a16="http://schemas.microsoft.com/office/drawing/2014/main" id="{2F7352DB-7E83-42B9-A9A1-FD70E3B10DFC}"/>
            </a:ext>
          </a:extLst>
        </xdr:cNvPr>
        <xdr:cNvSpPr txBox="1"/>
      </xdr:nvSpPr>
      <xdr:spPr>
        <a:xfrm>
          <a:off x="6108668" y="2613781"/>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tr-TR" sz="1100"/>
        </a:p>
      </xdr:txBody>
    </xdr:sp>
    <xdr:clientData/>
  </xdr:oneCellAnchor>
  <xdr:oneCellAnchor>
    <xdr:from>
      <xdr:col>1</xdr:col>
      <xdr:colOff>31376</xdr:colOff>
      <xdr:row>12</xdr:row>
      <xdr:rowOff>8963</xdr:rowOff>
    </xdr:from>
    <xdr:ext cx="1134036" cy="341055"/>
    <mc:AlternateContent xmlns:mc="http://schemas.openxmlformats.org/markup-compatibility/2006" xmlns:a14="http://schemas.microsoft.com/office/drawing/2010/main">
      <mc:Choice Requires="a14">
        <xdr:sp macro="" textlink="">
          <xdr:nvSpPr>
            <xdr:cNvPr id="4" name="Metin kutusu 3">
              <a:extLst>
                <a:ext uri="{FF2B5EF4-FFF2-40B4-BE49-F238E27FC236}">
                  <a16:creationId xmlns:a16="http://schemas.microsoft.com/office/drawing/2014/main" id="{0CF9A178-9B03-48FA-8F03-F289C537CBC5}"/>
                </a:ext>
              </a:extLst>
            </xdr:cNvPr>
            <xdr:cNvSpPr txBox="1"/>
          </xdr:nvSpPr>
          <xdr:spPr>
            <a:xfrm>
              <a:off x="5260601" y="2485463"/>
              <a:ext cx="1134036" cy="34105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14:m>
                <m:oMathPara xmlns:m="http://schemas.openxmlformats.org/officeDocument/2006/math">
                  <m:oMathParaPr>
                    <m:jc m:val="centerGroup"/>
                  </m:oMathParaPr>
                  <m:oMath xmlns:m="http://schemas.openxmlformats.org/officeDocument/2006/math">
                    <m:sSup>
                      <m:sSupPr>
                        <m:ctrlPr>
                          <a:rPr lang="tr-TR" sz="1100" i="1">
                            <a:latin typeface="Cambria Math" panose="02040503050406030204" pitchFamily="18" charset="0"/>
                          </a:rPr>
                        </m:ctrlPr>
                      </m:sSupPr>
                      <m:e>
                        <m:r>
                          <a:rPr lang="tr-TR" sz="1100" b="0" i="1">
                            <a:latin typeface="Cambria Math" panose="02040503050406030204" pitchFamily="18" charset="0"/>
                          </a:rPr>
                          <m:t>2040.10</m:t>
                        </m:r>
                      </m:e>
                      <m:sup>
                        <m:r>
                          <a:rPr lang="tr-TR" sz="1100" b="0" i="1">
                            <a:latin typeface="Cambria Math" panose="02040503050406030204" pitchFamily="18" charset="0"/>
                          </a:rPr>
                          <m:t>10</m:t>
                        </m:r>
                      </m:sup>
                    </m:sSup>
                    <m:r>
                      <a:rPr lang="tr-TR" sz="1100" i="1">
                        <a:latin typeface="Cambria Math" panose="02040503050406030204" pitchFamily="18" charset="0"/>
                      </a:rPr>
                      <m:t>𝑁</m:t>
                    </m:r>
                    <m:r>
                      <a:rPr lang="tr-TR" sz="1100" i="1">
                        <a:latin typeface="Cambria Math" panose="02040503050406030204" pitchFamily="18" charset="0"/>
                      </a:rPr>
                      <m:t>.</m:t>
                    </m:r>
                    <m:r>
                      <a:rPr lang="tr-TR" sz="1100" i="1">
                        <a:latin typeface="Cambria Math" panose="02040503050406030204" pitchFamily="18" charset="0"/>
                      </a:rPr>
                      <m:t>𝑚𝑚</m:t>
                    </m:r>
                    <m:r>
                      <a:rPr lang="tr-TR" sz="1100" i="1">
                        <a:latin typeface="Cambria Math" panose="02040503050406030204" pitchFamily="18" charset="0"/>
                      </a:rPr>
                      <m:t>2/</m:t>
                    </m:r>
                    <m:r>
                      <a:rPr lang="tr-TR" sz="1100" i="1">
                        <a:latin typeface="Cambria Math" panose="02040503050406030204" pitchFamily="18" charset="0"/>
                      </a:rPr>
                      <m:t>𝑟𝑎𝑑</m:t>
                    </m:r>
                  </m:oMath>
                </m:oMathPara>
              </a14:m>
              <a:endParaRPr lang="tr-TR" sz="1100"/>
            </a:p>
          </xdr:txBody>
        </xdr:sp>
      </mc:Choice>
      <mc:Fallback xmlns="">
        <xdr:sp macro="" textlink="">
          <xdr:nvSpPr>
            <xdr:cNvPr id="4" name="Metin kutusu 3">
              <a:extLst>
                <a:ext uri="{FF2B5EF4-FFF2-40B4-BE49-F238E27FC236}">
                  <a16:creationId xmlns:a16="http://schemas.microsoft.com/office/drawing/2014/main" id="{0CF9A178-9B03-48FA-8F03-F289C537CBC5}"/>
                </a:ext>
              </a:extLst>
            </xdr:cNvPr>
            <xdr:cNvSpPr txBox="1"/>
          </xdr:nvSpPr>
          <xdr:spPr>
            <a:xfrm>
              <a:off x="5260601" y="2485463"/>
              <a:ext cx="1134036" cy="34105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r>
                <a:rPr lang="tr-TR" sz="1100" i="0">
                  <a:latin typeface="Cambria Math" panose="02040503050406030204" pitchFamily="18" charset="0"/>
                </a:rPr>
                <a:t>〖</a:t>
              </a:r>
              <a:r>
                <a:rPr lang="tr-TR" sz="1100" b="0" i="0">
                  <a:latin typeface="Cambria Math" panose="02040503050406030204" pitchFamily="18" charset="0"/>
                </a:rPr>
                <a:t>2040.10〗^10 </a:t>
              </a:r>
              <a:r>
                <a:rPr lang="tr-TR" sz="1100" i="0">
                  <a:latin typeface="Cambria Math" panose="02040503050406030204" pitchFamily="18" charset="0"/>
                </a:rPr>
                <a:t>𝑁.𝑚𝑚2/𝑟𝑎𝑑</a:t>
              </a:r>
              <a:endParaRPr lang="tr-TR" sz="1100"/>
            </a:p>
          </xdr:txBody>
        </xdr:sp>
      </mc:Fallback>
    </mc:AlternateContent>
    <xdr:clientData/>
  </xdr:oneCellAnchor>
  <xdr:oneCellAnchor>
    <xdr:from>
      <xdr:col>2</xdr:col>
      <xdr:colOff>0</xdr:colOff>
      <xdr:row>12</xdr:row>
      <xdr:rowOff>0</xdr:rowOff>
    </xdr:from>
    <xdr:ext cx="1134036" cy="341055"/>
    <mc:AlternateContent xmlns:mc="http://schemas.openxmlformats.org/markup-compatibility/2006" xmlns:a14="http://schemas.microsoft.com/office/drawing/2010/main">
      <mc:Choice Requires="a14">
        <xdr:sp macro="" textlink="">
          <xdr:nvSpPr>
            <xdr:cNvPr id="5" name="Metin kutusu 4">
              <a:extLst>
                <a:ext uri="{FF2B5EF4-FFF2-40B4-BE49-F238E27FC236}">
                  <a16:creationId xmlns:a16="http://schemas.microsoft.com/office/drawing/2014/main" id="{4B6DCEF4-CC20-4892-8F3C-A2BF2E4B160A}"/>
                </a:ext>
              </a:extLst>
            </xdr:cNvPr>
            <xdr:cNvSpPr txBox="1"/>
          </xdr:nvSpPr>
          <xdr:spPr>
            <a:xfrm>
              <a:off x="8210550" y="2476500"/>
              <a:ext cx="1134036" cy="34105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14:m>
                <m:oMathPara xmlns:m="http://schemas.openxmlformats.org/officeDocument/2006/math">
                  <m:oMathParaPr>
                    <m:jc m:val="centerGroup"/>
                  </m:oMathParaPr>
                  <m:oMath xmlns:m="http://schemas.openxmlformats.org/officeDocument/2006/math">
                    <m:sSup>
                      <m:sSupPr>
                        <m:ctrlPr>
                          <a:rPr lang="tr-TR" sz="1100" i="1">
                            <a:latin typeface="Cambria Math" panose="02040503050406030204" pitchFamily="18" charset="0"/>
                          </a:rPr>
                        </m:ctrlPr>
                      </m:sSupPr>
                      <m:e>
                        <m:r>
                          <a:rPr lang="tr-TR" sz="1100" b="0" i="1">
                            <a:latin typeface="Cambria Math" panose="02040503050406030204" pitchFamily="18" charset="0"/>
                          </a:rPr>
                          <m:t>2040.10</m:t>
                        </m:r>
                      </m:e>
                      <m:sup>
                        <m:r>
                          <a:rPr lang="tr-TR" sz="1100" b="0" i="1">
                            <a:latin typeface="Cambria Math" panose="02040503050406030204" pitchFamily="18" charset="0"/>
                          </a:rPr>
                          <m:t>10</m:t>
                        </m:r>
                      </m:sup>
                    </m:sSup>
                    <m:r>
                      <a:rPr lang="tr-TR" sz="1100" i="1">
                        <a:latin typeface="Cambria Math" panose="02040503050406030204" pitchFamily="18" charset="0"/>
                      </a:rPr>
                      <m:t>𝑁</m:t>
                    </m:r>
                    <m:r>
                      <a:rPr lang="tr-TR" sz="1100" i="1">
                        <a:latin typeface="Cambria Math" panose="02040503050406030204" pitchFamily="18" charset="0"/>
                      </a:rPr>
                      <m:t>.</m:t>
                    </m:r>
                    <m:r>
                      <a:rPr lang="tr-TR" sz="1100" i="1">
                        <a:latin typeface="Cambria Math" panose="02040503050406030204" pitchFamily="18" charset="0"/>
                      </a:rPr>
                      <m:t>𝑚𝑚</m:t>
                    </m:r>
                    <m:r>
                      <a:rPr lang="tr-TR" sz="1100" i="1">
                        <a:latin typeface="Cambria Math" panose="02040503050406030204" pitchFamily="18" charset="0"/>
                      </a:rPr>
                      <m:t>2/</m:t>
                    </m:r>
                    <m:r>
                      <a:rPr lang="tr-TR" sz="1100" i="1">
                        <a:latin typeface="Cambria Math" panose="02040503050406030204" pitchFamily="18" charset="0"/>
                      </a:rPr>
                      <m:t>𝑟𝑎𝑑</m:t>
                    </m:r>
                  </m:oMath>
                </m:oMathPara>
              </a14:m>
              <a:endParaRPr lang="tr-TR" sz="1100"/>
            </a:p>
          </xdr:txBody>
        </xdr:sp>
      </mc:Choice>
      <mc:Fallback xmlns="">
        <xdr:sp macro="" textlink="">
          <xdr:nvSpPr>
            <xdr:cNvPr id="5" name="Metin kutusu 4">
              <a:extLst>
                <a:ext uri="{FF2B5EF4-FFF2-40B4-BE49-F238E27FC236}">
                  <a16:creationId xmlns:a16="http://schemas.microsoft.com/office/drawing/2014/main" id="{4B6DCEF4-CC20-4892-8F3C-A2BF2E4B160A}"/>
                </a:ext>
              </a:extLst>
            </xdr:cNvPr>
            <xdr:cNvSpPr txBox="1"/>
          </xdr:nvSpPr>
          <xdr:spPr>
            <a:xfrm>
              <a:off x="8210550" y="2476500"/>
              <a:ext cx="1134036" cy="34105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r>
                <a:rPr lang="tr-TR" sz="1100" i="0">
                  <a:latin typeface="Cambria Math" panose="02040503050406030204" pitchFamily="18" charset="0"/>
                </a:rPr>
                <a:t>〖</a:t>
              </a:r>
              <a:r>
                <a:rPr lang="tr-TR" sz="1100" b="0" i="0">
                  <a:latin typeface="Cambria Math" panose="02040503050406030204" pitchFamily="18" charset="0"/>
                </a:rPr>
                <a:t>2040.10〗^10 </a:t>
              </a:r>
              <a:r>
                <a:rPr lang="tr-TR" sz="1100" i="0">
                  <a:latin typeface="Cambria Math" panose="02040503050406030204" pitchFamily="18" charset="0"/>
                </a:rPr>
                <a:t>𝑁.𝑚𝑚2/𝑟𝑎𝑑</a:t>
              </a:r>
              <a:endParaRPr lang="tr-TR" sz="1100"/>
            </a:p>
          </xdr:txBody>
        </xdr:sp>
      </mc:Fallback>
    </mc:AlternateContent>
    <xdr:clientData/>
  </xdr:oneCellAnchor>
</xdr:wsDr>
</file>

<file path=xl/drawings/drawing4.xml><?xml version="1.0" encoding="utf-8"?>
<xdr:wsDr xmlns:xdr="http://schemas.openxmlformats.org/drawingml/2006/spreadsheetDrawing" xmlns:a="http://schemas.openxmlformats.org/drawingml/2006/main">
  <xdr:twoCellAnchor editAs="oneCell">
    <xdr:from>
      <xdr:col>1</xdr:col>
      <xdr:colOff>28575</xdr:colOff>
      <xdr:row>6</xdr:row>
      <xdr:rowOff>123825</xdr:rowOff>
    </xdr:from>
    <xdr:to>
      <xdr:col>1</xdr:col>
      <xdr:colOff>2743200</xdr:colOff>
      <xdr:row>8</xdr:row>
      <xdr:rowOff>133350</xdr:rowOff>
    </xdr:to>
    <xdr:pic>
      <xdr:nvPicPr>
        <xdr:cNvPr id="2" name="Image 1" descr="image">
          <a:extLst>
            <a:ext uri="{FF2B5EF4-FFF2-40B4-BE49-F238E27FC236}">
              <a16:creationId xmlns:a16="http://schemas.microsoft.com/office/drawing/2014/main" id="{8B898135-C772-4AF4-9A28-AA99C06CE5F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181350" y="1257300"/>
          <a:ext cx="2714625"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47625</xdr:colOff>
      <xdr:row>13</xdr:row>
      <xdr:rowOff>114300</xdr:rowOff>
    </xdr:from>
    <xdr:to>
      <xdr:col>1</xdr:col>
      <xdr:colOff>2762250</xdr:colOff>
      <xdr:row>15</xdr:row>
      <xdr:rowOff>123825</xdr:rowOff>
    </xdr:to>
    <xdr:pic>
      <xdr:nvPicPr>
        <xdr:cNvPr id="3" name="Image 2" descr="image">
          <a:extLst>
            <a:ext uri="{FF2B5EF4-FFF2-40B4-BE49-F238E27FC236}">
              <a16:creationId xmlns:a16="http://schemas.microsoft.com/office/drawing/2014/main" id="{F0BBD726-C480-43AF-A89D-34A818B19C4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00400" y="2381250"/>
          <a:ext cx="2714625"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57150</xdr:colOff>
      <xdr:row>19</xdr:row>
      <xdr:rowOff>152400</xdr:rowOff>
    </xdr:from>
    <xdr:to>
      <xdr:col>1</xdr:col>
      <xdr:colOff>2771775</xdr:colOff>
      <xdr:row>22</xdr:row>
      <xdr:rowOff>0</xdr:rowOff>
    </xdr:to>
    <xdr:pic>
      <xdr:nvPicPr>
        <xdr:cNvPr id="4" name="Image 3" descr="image">
          <a:extLst>
            <a:ext uri="{FF2B5EF4-FFF2-40B4-BE49-F238E27FC236}">
              <a16:creationId xmlns:a16="http://schemas.microsoft.com/office/drawing/2014/main" id="{B5FBBC05-40E4-4568-A1AD-3005998DF3B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09925" y="3390900"/>
          <a:ext cx="2714625"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66675</xdr:colOff>
      <xdr:row>27</xdr:row>
      <xdr:rowOff>104775</xdr:rowOff>
    </xdr:from>
    <xdr:to>
      <xdr:col>1</xdr:col>
      <xdr:colOff>2781300</xdr:colOff>
      <xdr:row>29</xdr:row>
      <xdr:rowOff>114300</xdr:rowOff>
    </xdr:to>
    <xdr:pic>
      <xdr:nvPicPr>
        <xdr:cNvPr id="5" name="Image 4" descr="image">
          <a:extLst>
            <a:ext uri="{FF2B5EF4-FFF2-40B4-BE49-F238E27FC236}">
              <a16:creationId xmlns:a16="http://schemas.microsoft.com/office/drawing/2014/main" id="{DCDCCF4F-3AFB-430F-8872-A1CA073C641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19450" y="4638675"/>
          <a:ext cx="2714625"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41</xdr:row>
      <xdr:rowOff>0</xdr:rowOff>
    </xdr:from>
    <xdr:to>
      <xdr:col>9</xdr:col>
      <xdr:colOff>285750</xdr:colOff>
      <xdr:row>43</xdr:row>
      <xdr:rowOff>123825</xdr:rowOff>
    </xdr:to>
    <xdr:pic>
      <xdr:nvPicPr>
        <xdr:cNvPr id="2" name="Image 1" descr="image">
          <a:extLst>
            <a:ext uri="{FF2B5EF4-FFF2-40B4-BE49-F238E27FC236}">
              <a16:creationId xmlns:a16="http://schemas.microsoft.com/office/drawing/2014/main" id="{7998BE84-5C7E-444E-918D-5C3CBBD2C7B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7716500"/>
          <a:ext cx="7143750" cy="504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142875</xdr:colOff>
      <xdr:row>51</xdr:row>
      <xdr:rowOff>104775</xdr:rowOff>
    </xdr:from>
    <xdr:to>
      <xdr:col>3</xdr:col>
      <xdr:colOff>390525</xdr:colOff>
      <xdr:row>53</xdr:row>
      <xdr:rowOff>57150</xdr:rowOff>
    </xdr:to>
    <xdr:pic>
      <xdr:nvPicPr>
        <xdr:cNvPr id="3" name="Image 2" descr="image">
          <a:extLst>
            <a:ext uri="{FF2B5EF4-FFF2-40B4-BE49-F238E27FC236}">
              <a16:creationId xmlns:a16="http://schemas.microsoft.com/office/drawing/2014/main" id="{C0F898E4-0F28-4AD5-81FB-1A5F2BEBF47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2875" y="13630275"/>
          <a:ext cx="2533650"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54</xdr:row>
      <xdr:rowOff>0</xdr:rowOff>
    </xdr:from>
    <xdr:to>
      <xdr:col>3</xdr:col>
      <xdr:colOff>247650</xdr:colOff>
      <xdr:row>55</xdr:row>
      <xdr:rowOff>142875</xdr:rowOff>
    </xdr:to>
    <xdr:pic>
      <xdr:nvPicPr>
        <xdr:cNvPr id="4" name="Image 3" descr="image">
          <a:extLst>
            <a:ext uri="{FF2B5EF4-FFF2-40B4-BE49-F238E27FC236}">
              <a16:creationId xmlns:a16="http://schemas.microsoft.com/office/drawing/2014/main" id="{D3844F04-7FAF-43EF-B716-8F2FDB3D5E1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20574000"/>
          <a:ext cx="2533650"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57</xdr:row>
      <xdr:rowOff>0</xdr:rowOff>
    </xdr:from>
    <xdr:to>
      <xdr:col>3</xdr:col>
      <xdr:colOff>66675</xdr:colOff>
      <xdr:row>58</xdr:row>
      <xdr:rowOff>142875</xdr:rowOff>
    </xdr:to>
    <xdr:pic>
      <xdr:nvPicPr>
        <xdr:cNvPr id="5" name="Image 4" descr="image">
          <a:extLst>
            <a:ext uri="{FF2B5EF4-FFF2-40B4-BE49-F238E27FC236}">
              <a16:creationId xmlns:a16="http://schemas.microsoft.com/office/drawing/2014/main" id="{46FD3C6B-8238-45FF-BA36-458EDDE94E6C}"/>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0" y="21717000"/>
          <a:ext cx="2352675"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A78323C2-E906-4D23-8D8D-71319FC37DC8}" name="Tablo6" displayName="Tablo6" ref="A1:D123" totalsRowShown="0" headerRowBorderDxfId="12" tableBorderDxfId="11" totalsRowBorderDxfId="10">
  <autoFilter ref="A1:D123" xr:uid="{A78323C2-E906-4D23-8D8D-71319FC37DC8}"/>
  <tableColumns count="4">
    <tableColumn id="1" xr3:uid="{DB5A5A80-505A-4089-B5FB-80E6081F9C3E}" name="Document Reference" dataDxfId="9"/>
    <tableColumn id="2" xr3:uid="{43685F7F-B1BB-4009-B0FE-611EBD9FC495}" name="Rev." dataDxfId="8"/>
    <tableColumn id="3" xr3:uid="{4093F339-BF81-413C-A411-76C4E72E15D8}" name="Title of Document" dataDxfId="7"/>
    <tableColumn id="4" xr3:uid="{14383F0E-AAE1-4CD9-B55C-AC13EFE832AF}" name="Comments if needed" dataDxfId="6"/>
  </tableColumns>
  <tableStyleInfo name="TableStyleLight1" showFirstColumn="0" showLastColumn="0" showRowStripes="1" showColumnStripes="0"/>
</table>
</file>

<file path=xl/theme/theme1.xml><?xml version="1.0" encoding="utf-8"?>
<a:theme xmlns:a="http://schemas.openxmlformats.org/drawingml/2006/main" name="Kantoorth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1" Type="http://schemas.openxmlformats.org/officeDocument/2006/relationships/hyperlink" Target="https://eur-lex.europa.eu/legal-content/EN/TXT/HTML/?uri=CELEX:02013R0321-20200311&amp;from=EN" TargetMode="External"/></Relationships>
</file>

<file path=xl/worksheets/_rels/sheet1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hyperlink" Target="https://eur-lex.europa.eu/legal-content/EN/TXT/?uri=CELEX%3A02013R0321-20200311" TargetMode="External"/><Relationship Id="rId1" Type="http://schemas.openxmlformats.org/officeDocument/2006/relationships/hyperlink" Target="https://eur-lex.europa.eu/legal-content/EN/TXT/?uri=CELEX%3A02013R0321-20200311"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https://eur-lex.europa.eu/legal-content/EN/TXT/HTML/?uri=CELEX:02013R0321-20200311&amp;from=EN" TargetMode="External"/><Relationship Id="rId1" Type="http://schemas.openxmlformats.org/officeDocument/2006/relationships/hyperlink" Target="https://eur-lex.europa.eu/legal-content/EN/TXT/HTML/?uri=CELEX:02013R0321-20200311&amp;from=EN" TargetMode="External"/></Relationships>
</file>

<file path=xl/worksheets/_rels/sheet9.xml.rels><?xml version="1.0" encoding="UTF-8" standalone="yes"?>
<Relationships xmlns="http://schemas.openxmlformats.org/package/2006/relationships"><Relationship Id="rId8" Type="http://schemas.openxmlformats.org/officeDocument/2006/relationships/hyperlink" Target="https://eur-lex.europa.eu/legal-content/EN/TXT/HTML/?uri=CELEX:02013R0321-20200311&amp;from=EN" TargetMode="External"/><Relationship Id="rId13" Type="http://schemas.openxmlformats.org/officeDocument/2006/relationships/hyperlink" Target="https://eur-lex.europa.eu/legal-content/EN/TXT/HTML/?uri=CELEX:02013R0321-20200311&amp;from=EN" TargetMode="External"/><Relationship Id="rId3" Type="http://schemas.openxmlformats.org/officeDocument/2006/relationships/hyperlink" Target="https://eur-lex.europa.eu/legal-content/EN/TXT/HTML/?uri=CELEX:02013R0321-20200311&amp;from=EN" TargetMode="External"/><Relationship Id="rId7" Type="http://schemas.openxmlformats.org/officeDocument/2006/relationships/hyperlink" Target="https://eur-lex.europa.eu/legal-content/EN/TXT/HTML/?uri=CELEX:02013R0321-20200311&amp;from=EN" TargetMode="External"/><Relationship Id="rId12" Type="http://schemas.openxmlformats.org/officeDocument/2006/relationships/hyperlink" Target="https://eur-lex.europa.eu/legal-content/EN/TXT/HTML/?uri=CELEX:02013R0321-20200311&amp;from=EN" TargetMode="External"/><Relationship Id="rId2" Type="http://schemas.openxmlformats.org/officeDocument/2006/relationships/hyperlink" Target="https://eur-lex.europa.eu/legal-content/EN/TXT/HTML/?uri=CELEX:02013R0321-20200311&amp;from=EN" TargetMode="External"/><Relationship Id="rId16" Type="http://schemas.openxmlformats.org/officeDocument/2006/relationships/drawing" Target="../drawings/drawing5.xml"/><Relationship Id="rId1" Type="http://schemas.openxmlformats.org/officeDocument/2006/relationships/hyperlink" Target="https://eur-lex.europa.eu/legal-content/EN/TXT/HTML/?uri=CELEX:02013R0321-20200311&amp;from=EN" TargetMode="External"/><Relationship Id="rId6" Type="http://schemas.openxmlformats.org/officeDocument/2006/relationships/hyperlink" Target="https://eur-lex.europa.eu/legal-content/EN/TXT/HTML/?uri=CELEX:02013R0321-20200311&amp;from=EN" TargetMode="External"/><Relationship Id="rId11" Type="http://schemas.openxmlformats.org/officeDocument/2006/relationships/hyperlink" Target="https://eur-lex.europa.eu/legal-content/EN/TXT/HTML/?uri=CELEX:02013R0321-20200311&amp;from=EN" TargetMode="External"/><Relationship Id="rId5" Type="http://schemas.openxmlformats.org/officeDocument/2006/relationships/hyperlink" Target="https://eur-lex.europa.eu/legal-content/EN/TXT/HTML/?uri=CELEX:02013R0321-20200311&amp;from=EN" TargetMode="External"/><Relationship Id="rId15" Type="http://schemas.openxmlformats.org/officeDocument/2006/relationships/hyperlink" Target="https://eur-lex.europa.eu/legal-content/EN/TXT/HTML/?uri=CELEX:02013R0321-20200311&amp;from=EN" TargetMode="External"/><Relationship Id="rId10" Type="http://schemas.openxmlformats.org/officeDocument/2006/relationships/hyperlink" Target="https://eur-lex.europa.eu/legal-content/EN/TXT/HTML/?uri=CELEX:02013R0321-20200311&amp;from=EN" TargetMode="External"/><Relationship Id="rId4" Type="http://schemas.openxmlformats.org/officeDocument/2006/relationships/hyperlink" Target="https://eur-lex.europa.eu/legal-content/EN/TXT/HTML/?uri=CELEX:02013R0321-20200311&amp;from=EN" TargetMode="External"/><Relationship Id="rId9" Type="http://schemas.openxmlformats.org/officeDocument/2006/relationships/hyperlink" Target="https://eur-lex.europa.eu/legal-content/EN/TXT/HTML/?uri=CELEX:02013R0321-20200311&amp;from=EN" TargetMode="External"/><Relationship Id="rId14" Type="http://schemas.openxmlformats.org/officeDocument/2006/relationships/hyperlink" Target="https://eur-lex.europa.eu/legal-content/EN/TXT/HTML/?uri=CELEX:02013R0321-20200311&amp;from=E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2"/>
  <dimension ref="A1:I55"/>
  <sheetViews>
    <sheetView topLeftCell="A10" zoomScale="80" zoomScaleNormal="80" workbookViewId="0">
      <selection activeCell="L31" sqref="L31"/>
    </sheetView>
  </sheetViews>
  <sheetFormatPr defaultColWidth="8.7109375" defaultRowHeight="15" x14ac:dyDescent="0.25"/>
  <cols>
    <col min="3" max="3" width="18.140625" customWidth="1"/>
    <col min="4" max="7" width="12.85546875" customWidth="1"/>
    <col min="8" max="8" width="29.5703125" customWidth="1"/>
  </cols>
  <sheetData>
    <row r="1" spans="1:9" x14ac:dyDescent="0.25">
      <c r="A1" s="11"/>
    </row>
    <row r="6" spans="1:9" x14ac:dyDescent="0.25">
      <c r="A6" s="12" t="s">
        <v>1087</v>
      </c>
      <c r="B6" s="12"/>
      <c r="C6" s="12"/>
      <c r="D6" s="12"/>
      <c r="E6" s="13"/>
      <c r="F6" s="13"/>
      <c r="G6" s="13"/>
    </row>
    <row r="7" spans="1:9" x14ac:dyDescent="0.25">
      <c r="A7" s="185" t="s">
        <v>1373</v>
      </c>
      <c r="B7" s="185"/>
      <c r="C7" s="185"/>
      <c r="D7" s="185"/>
    </row>
    <row r="8" spans="1:9" x14ac:dyDescent="0.25">
      <c r="A8" s="185" t="s">
        <v>1374</v>
      </c>
      <c r="B8" s="185"/>
      <c r="C8" s="185"/>
      <c r="D8" s="185"/>
    </row>
    <row r="9" spans="1:9" x14ac:dyDescent="0.25">
      <c r="A9" s="14" t="s">
        <v>1375</v>
      </c>
      <c r="B9" s="14"/>
    </row>
    <row r="10" spans="1:9" x14ac:dyDescent="0.25">
      <c r="A10" s="11"/>
    </row>
    <row r="11" spans="1:9" x14ac:dyDescent="0.25">
      <c r="A11" s="11"/>
    </row>
    <row r="12" spans="1:9" ht="15.75" thickBot="1" x14ac:dyDescent="0.3">
      <c r="A12" s="11"/>
    </row>
    <row r="13" spans="1:9" ht="61.5" customHeight="1" thickBot="1" x14ac:dyDescent="0.3">
      <c r="A13" s="11"/>
      <c r="B13" s="186" t="s">
        <v>1372</v>
      </c>
      <c r="C13" s="187"/>
      <c r="D13" s="187"/>
      <c r="E13" s="187"/>
      <c r="F13" s="187"/>
      <c r="G13" s="187"/>
      <c r="H13" s="187"/>
      <c r="I13" s="188"/>
    </row>
    <row r="14" spans="1:9" ht="21" x14ac:dyDescent="0.35">
      <c r="A14" s="15"/>
    </row>
    <row r="15" spans="1:9" ht="21" customHeight="1" x14ac:dyDescent="0.7">
      <c r="A15" s="16"/>
      <c r="B15" s="189" t="s">
        <v>1377</v>
      </c>
      <c r="C15" s="189"/>
      <c r="D15" s="189"/>
      <c r="E15" s="189"/>
      <c r="F15" s="189"/>
      <c r="G15" s="189"/>
      <c r="H15" s="189"/>
      <c r="I15" s="189"/>
    </row>
    <row r="16" spans="1:9" ht="21" x14ac:dyDescent="0.35">
      <c r="A16" s="15"/>
      <c r="B16" s="189"/>
      <c r="C16" s="189"/>
      <c r="D16" s="189"/>
      <c r="E16" s="189"/>
      <c r="F16" s="189"/>
      <c r="G16" s="189"/>
      <c r="H16" s="189"/>
      <c r="I16" s="189"/>
    </row>
    <row r="17" spans="1:9" ht="21" x14ac:dyDescent="0.35">
      <c r="A17" s="15"/>
    </row>
    <row r="19" spans="1:9" ht="15.75" x14ac:dyDescent="0.25">
      <c r="A19" s="190" t="s">
        <v>1088</v>
      </c>
      <c r="B19" s="190"/>
      <c r="C19" s="190"/>
      <c r="D19" s="17"/>
      <c r="E19" s="17"/>
      <c r="F19" s="17"/>
      <c r="G19" s="17"/>
      <c r="H19" s="17"/>
    </row>
    <row r="20" spans="1:9" ht="15.75" x14ac:dyDescent="0.25">
      <c r="A20" s="18"/>
      <c r="B20" s="18"/>
      <c r="C20" s="18"/>
      <c r="D20" s="17"/>
      <c r="E20" s="17"/>
      <c r="F20" s="17"/>
      <c r="G20" s="17"/>
      <c r="H20" s="17"/>
    </row>
    <row r="21" spans="1:9" ht="15.75" x14ac:dyDescent="0.25">
      <c r="A21" s="18"/>
      <c r="B21" s="19" t="s">
        <v>3</v>
      </c>
      <c r="C21" s="27" t="s">
        <v>1</v>
      </c>
      <c r="D21" s="183" t="s">
        <v>2</v>
      </c>
      <c r="E21" s="184"/>
      <c r="F21" s="184"/>
      <c r="G21" s="184"/>
      <c r="H21" s="22"/>
    </row>
    <row r="22" spans="1:9" ht="15.75" x14ac:dyDescent="0.25">
      <c r="A22" s="18"/>
      <c r="B22" s="19">
        <v>1</v>
      </c>
      <c r="C22" s="28">
        <v>44722</v>
      </c>
      <c r="D22" s="171" t="s">
        <v>4</v>
      </c>
      <c r="E22" s="172"/>
      <c r="F22" s="172"/>
      <c r="G22" s="172"/>
      <c r="H22" s="22"/>
    </row>
    <row r="23" spans="1:9" ht="15.75" x14ac:dyDescent="0.25">
      <c r="A23" s="17"/>
      <c r="B23" s="19">
        <v>2</v>
      </c>
      <c r="C23" s="29">
        <v>44725</v>
      </c>
      <c r="D23" s="171" t="s">
        <v>1376</v>
      </c>
      <c r="E23" s="172"/>
      <c r="F23" s="172"/>
      <c r="G23" s="172"/>
      <c r="H23" s="176"/>
    </row>
    <row r="24" spans="1:9" ht="15.75" x14ac:dyDescent="0.25">
      <c r="A24" s="17"/>
      <c r="B24" s="19">
        <v>3</v>
      </c>
      <c r="C24" s="29">
        <v>44733</v>
      </c>
      <c r="D24" s="171" t="s">
        <v>1392</v>
      </c>
      <c r="E24" s="172"/>
      <c r="F24" s="172"/>
      <c r="G24" s="172"/>
      <c r="H24" s="176"/>
    </row>
    <row r="25" spans="1:9" ht="15.75" x14ac:dyDescent="0.25">
      <c r="A25" s="17"/>
      <c r="B25" s="19">
        <v>4</v>
      </c>
      <c r="C25" s="30">
        <v>44744</v>
      </c>
      <c r="D25" s="171" t="s">
        <v>1376</v>
      </c>
      <c r="E25" s="172"/>
      <c r="F25" s="172"/>
      <c r="G25" s="172"/>
      <c r="H25" s="176"/>
    </row>
    <row r="26" spans="1:9" ht="15.75" x14ac:dyDescent="0.25">
      <c r="A26" s="17"/>
      <c r="B26" s="19">
        <v>5</v>
      </c>
      <c r="C26" s="29">
        <v>44746</v>
      </c>
      <c r="D26" s="20" t="s">
        <v>1376</v>
      </c>
      <c r="E26" s="21"/>
      <c r="F26" s="21"/>
      <c r="G26" s="21"/>
      <c r="H26" s="22"/>
    </row>
    <row r="27" spans="1:9" s="38" customFormat="1" ht="15.75" x14ac:dyDescent="0.25">
      <c r="A27" s="33"/>
      <c r="B27" s="34">
        <v>6</v>
      </c>
      <c r="C27" s="30">
        <v>44759</v>
      </c>
      <c r="D27" s="35" t="s">
        <v>1376</v>
      </c>
      <c r="E27" s="36"/>
      <c r="F27" s="36"/>
      <c r="G27" s="36"/>
      <c r="H27" s="37"/>
    </row>
    <row r="28" spans="1:9" ht="15.75" x14ac:dyDescent="0.25">
      <c r="A28" s="17"/>
      <c r="B28" s="34">
        <v>7</v>
      </c>
      <c r="C28" s="30">
        <v>44769</v>
      </c>
      <c r="D28" s="177" t="s">
        <v>1512</v>
      </c>
      <c r="E28" s="178"/>
      <c r="F28" s="178"/>
      <c r="G28" s="178"/>
      <c r="H28" s="179"/>
    </row>
    <row r="29" spans="1:9" ht="15.75" x14ac:dyDescent="0.25">
      <c r="A29" s="157"/>
      <c r="B29" s="159">
        <v>8</v>
      </c>
      <c r="C29" s="158">
        <v>44775</v>
      </c>
      <c r="D29" s="180" t="s">
        <v>1526</v>
      </c>
      <c r="E29" s="181"/>
      <c r="F29" s="181"/>
      <c r="G29" s="181"/>
      <c r="H29" s="182"/>
    </row>
    <row r="30" spans="1:9" s="160" customFormat="1" ht="15.75" x14ac:dyDescent="0.25">
      <c r="B30" s="162">
        <v>9</v>
      </c>
      <c r="C30" s="161">
        <v>44778</v>
      </c>
      <c r="D30" s="180" t="s">
        <v>1527</v>
      </c>
      <c r="E30" s="181"/>
      <c r="F30" s="181"/>
      <c r="G30" s="181"/>
      <c r="H30" s="182"/>
    </row>
    <row r="31" spans="1:9" ht="15.75" x14ac:dyDescent="0.25">
      <c r="A31" s="160"/>
      <c r="B31" s="162">
        <v>10</v>
      </c>
      <c r="C31" s="161">
        <v>44782</v>
      </c>
      <c r="D31" s="180" t="s">
        <v>1546</v>
      </c>
      <c r="E31" s="181"/>
      <c r="F31" s="181"/>
      <c r="G31" s="181"/>
      <c r="H31" s="182"/>
      <c r="I31" s="157"/>
    </row>
    <row r="33" spans="1:8" x14ac:dyDescent="0.25">
      <c r="A33" s="173" t="s">
        <v>1089</v>
      </c>
      <c r="B33" s="173"/>
      <c r="C33" s="173"/>
      <c r="D33" s="173"/>
      <c r="E33" s="173"/>
      <c r="F33" s="173"/>
      <c r="G33" s="173"/>
      <c r="H33" s="173"/>
    </row>
    <row r="38" spans="1:8" ht="15.75" x14ac:dyDescent="0.25">
      <c r="A38" s="17"/>
      <c r="B38" s="23"/>
      <c r="C38" s="23"/>
      <c r="D38" s="23"/>
      <c r="E38" s="23"/>
      <c r="F38" s="23"/>
      <c r="G38" s="23"/>
      <c r="H38" s="17"/>
    </row>
    <row r="39" spans="1:8" x14ac:dyDescent="0.25">
      <c r="A39" s="174"/>
      <c r="B39" s="174"/>
      <c r="C39" s="174"/>
      <c r="D39" s="174"/>
      <c r="E39" s="174"/>
      <c r="F39" s="174"/>
      <c r="G39" s="174"/>
      <c r="H39" s="174"/>
    </row>
    <row r="40" spans="1:8" ht="15.75" x14ac:dyDescent="0.25">
      <c r="A40" s="24"/>
      <c r="B40" s="17"/>
      <c r="C40" s="17"/>
      <c r="D40" s="17"/>
      <c r="E40" s="17"/>
      <c r="F40" s="17"/>
      <c r="G40" s="17"/>
      <c r="H40" s="17"/>
    </row>
    <row r="41" spans="1:8" x14ac:dyDescent="0.25">
      <c r="A41" s="174"/>
      <c r="B41" s="174"/>
      <c r="C41" s="174"/>
      <c r="D41" s="174"/>
      <c r="E41" s="174"/>
      <c r="F41" s="174"/>
      <c r="G41" s="174"/>
      <c r="H41" s="174"/>
    </row>
    <row r="42" spans="1:8" ht="15.75" x14ac:dyDescent="0.25">
      <c r="A42" s="24"/>
      <c r="B42" s="17"/>
      <c r="C42" s="17"/>
      <c r="D42" s="17"/>
      <c r="E42" s="17"/>
      <c r="F42" s="17"/>
      <c r="G42" s="17"/>
      <c r="H42" s="17"/>
    </row>
    <row r="43" spans="1:8" x14ac:dyDescent="0.25">
      <c r="A43" s="175"/>
      <c r="B43" s="175"/>
      <c r="C43" s="175"/>
      <c r="D43" s="175"/>
      <c r="E43" s="175"/>
      <c r="F43" s="175"/>
      <c r="G43" s="175"/>
      <c r="H43" s="175"/>
    </row>
    <row r="44" spans="1:8" ht="15.75" x14ac:dyDescent="0.25">
      <c r="A44" s="24"/>
      <c r="B44" s="17"/>
      <c r="C44" s="17"/>
      <c r="D44" s="17"/>
      <c r="E44" s="17"/>
      <c r="F44" s="17"/>
      <c r="G44" s="17"/>
      <c r="H44" s="17"/>
    </row>
    <row r="45" spans="1:8" x14ac:dyDescent="0.25">
      <c r="A45" s="170"/>
      <c r="B45" s="170"/>
      <c r="C45" s="170"/>
      <c r="D45" s="170"/>
      <c r="E45" s="170"/>
      <c r="F45" s="170"/>
      <c r="G45" s="170"/>
      <c r="H45" s="170"/>
    </row>
    <row r="46" spans="1:8" x14ac:dyDescent="0.25">
      <c r="A46" s="170"/>
      <c r="B46" s="170"/>
      <c r="C46" s="170"/>
      <c r="D46" s="170"/>
      <c r="E46" s="170"/>
      <c r="F46" s="170"/>
      <c r="G46" s="170"/>
      <c r="H46" s="170"/>
    </row>
    <row r="47" spans="1:8" x14ac:dyDescent="0.25">
      <c r="A47" s="170"/>
      <c r="B47" s="170"/>
      <c r="C47" s="170"/>
      <c r="D47" s="170"/>
      <c r="E47" s="170"/>
      <c r="F47" s="170"/>
      <c r="G47" s="170"/>
      <c r="H47" s="170"/>
    </row>
    <row r="48" spans="1:8" ht="15.75" x14ac:dyDescent="0.25">
      <c r="A48" s="24"/>
      <c r="B48" s="17"/>
      <c r="C48" s="17"/>
      <c r="D48" s="17"/>
      <c r="E48" s="17"/>
      <c r="F48" s="17"/>
      <c r="G48" s="17"/>
      <c r="H48" s="17"/>
    </row>
    <row r="49" spans="1:8" x14ac:dyDescent="0.25">
      <c r="A49" s="170"/>
      <c r="B49" s="170"/>
      <c r="C49" s="170"/>
      <c r="D49" s="170"/>
      <c r="E49" s="170"/>
      <c r="F49" s="170"/>
      <c r="G49" s="170"/>
      <c r="H49" s="170"/>
    </row>
    <row r="50" spans="1:8" x14ac:dyDescent="0.25">
      <c r="A50" s="170"/>
      <c r="B50" s="170"/>
      <c r="C50" s="170"/>
      <c r="D50" s="170"/>
      <c r="E50" s="170"/>
      <c r="F50" s="170"/>
      <c r="G50" s="170"/>
      <c r="H50" s="170"/>
    </row>
    <row r="51" spans="1:8" ht="15.75" x14ac:dyDescent="0.25">
      <c r="A51" s="24"/>
      <c r="B51" s="17"/>
      <c r="C51" s="17"/>
      <c r="D51" s="17"/>
      <c r="E51" s="17"/>
      <c r="F51" s="17"/>
      <c r="G51" s="17"/>
      <c r="H51" s="17"/>
    </row>
    <row r="52" spans="1:8" x14ac:dyDescent="0.25">
      <c r="A52" s="170"/>
      <c r="B52" s="170"/>
      <c r="C52" s="170"/>
      <c r="D52" s="170"/>
      <c r="E52" s="170"/>
      <c r="F52" s="170"/>
      <c r="G52" s="170"/>
      <c r="H52" s="170"/>
    </row>
    <row r="53" spans="1:8" x14ac:dyDescent="0.25">
      <c r="A53" s="170"/>
      <c r="B53" s="170"/>
      <c r="C53" s="170"/>
      <c r="D53" s="170"/>
      <c r="E53" s="170"/>
      <c r="F53" s="170"/>
      <c r="G53" s="170"/>
      <c r="H53" s="170"/>
    </row>
    <row r="54" spans="1:8" ht="15.75" x14ac:dyDescent="0.25">
      <c r="A54" s="17"/>
      <c r="B54" s="17"/>
      <c r="C54" s="17"/>
      <c r="D54" s="17"/>
      <c r="E54" s="17"/>
      <c r="F54" s="17"/>
      <c r="G54" s="17"/>
      <c r="H54" s="17"/>
    </row>
    <row r="55" spans="1:8" ht="15.75" x14ac:dyDescent="0.25">
      <c r="A55" s="17"/>
      <c r="B55" s="17"/>
      <c r="C55" s="17"/>
      <c r="D55" s="17"/>
      <c r="E55" s="17"/>
      <c r="F55" s="17"/>
      <c r="G55" s="17"/>
      <c r="H55" s="17"/>
    </row>
  </sheetData>
  <mergeCells count="21">
    <mergeCell ref="D21:G21"/>
    <mergeCell ref="A7:D7"/>
    <mergeCell ref="A8:D8"/>
    <mergeCell ref="B13:I13"/>
    <mergeCell ref="B15:I16"/>
    <mergeCell ref="A19:C19"/>
    <mergeCell ref="A45:H47"/>
    <mergeCell ref="A49:H50"/>
    <mergeCell ref="A52:H53"/>
    <mergeCell ref="D22:G22"/>
    <mergeCell ref="A33:H33"/>
    <mergeCell ref="A39:H39"/>
    <mergeCell ref="A41:H41"/>
    <mergeCell ref="A43:H43"/>
    <mergeCell ref="D24:H24"/>
    <mergeCell ref="D23:H23"/>
    <mergeCell ref="D25:H25"/>
    <mergeCell ref="D28:H28"/>
    <mergeCell ref="D29:H29"/>
    <mergeCell ref="D31:H31"/>
    <mergeCell ref="D30:H30"/>
  </mergeCell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E8"/>
  <sheetViews>
    <sheetView workbookViewId="0">
      <selection sqref="A1:E8"/>
    </sheetView>
  </sheetViews>
  <sheetFormatPr defaultColWidth="11.42578125" defaultRowHeight="15" x14ac:dyDescent="0.25"/>
  <sheetData>
    <row r="1" spans="1:5" x14ac:dyDescent="0.25">
      <c r="A1" t="s">
        <v>798</v>
      </c>
    </row>
    <row r="3" spans="1:5" x14ac:dyDescent="0.25">
      <c r="A3" t="s">
        <v>799</v>
      </c>
    </row>
    <row r="5" spans="1:5" ht="45" x14ac:dyDescent="0.25">
      <c r="A5" s="65" t="s">
        <v>800</v>
      </c>
      <c r="B5" s="65" t="s">
        <v>801</v>
      </c>
      <c r="C5" s="65" t="s">
        <v>802</v>
      </c>
      <c r="D5" s="65" t="s">
        <v>803</v>
      </c>
      <c r="E5" s="65" t="s">
        <v>804</v>
      </c>
    </row>
    <row r="6" spans="1:5" ht="45" x14ac:dyDescent="0.25">
      <c r="A6" s="64" t="s">
        <v>805</v>
      </c>
      <c r="B6" s="64" t="s">
        <v>806</v>
      </c>
      <c r="C6" s="64" t="s">
        <v>806</v>
      </c>
      <c r="D6" s="64" t="s">
        <v>807</v>
      </c>
      <c r="E6" s="64" t="s">
        <v>808</v>
      </c>
    </row>
    <row r="7" spans="1:5" ht="30" x14ac:dyDescent="0.25">
      <c r="A7" s="64" t="s">
        <v>809</v>
      </c>
      <c r="B7" s="64" t="s">
        <v>810</v>
      </c>
      <c r="C7" s="64" t="s">
        <v>810</v>
      </c>
      <c r="D7" s="64" t="s">
        <v>810</v>
      </c>
      <c r="E7" s="64" t="s">
        <v>810</v>
      </c>
    </row>
    <row r="8" spans="1:5" ht="30" x14ac:dyDescent="0.25">
      <c r="A8" s="64" t="s">
        <v>811</v>
      </c>
      <c r="B8" s="64" t="s">
        <v>812</v>
      </c>
      <c r="C8" s="64" t="s">
        <v>812</v>
      </c>
      <c r="D8" s="64" t="s">
        <v>812</v>
      </c>
      <c r="E8" s="64" t="s">
        <v>812</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D711"/>
  <sheetViews>
    <sheetView zoomScale="70" zoomScaleNormal="70" workbookViewId="0">
      <selection activeCell="C711" sqref="C711"/>
    </sheetView>
  </sheetViews>
  <sheetFormatPr defaultColWidth="11.42578125" defaultRowHeight="15" x14ac:dyDescent="0.25"/>
  <cols>
    <col min="1" max="1" width="22.7109375" customWidth="1"/>
    <col min="2" max="2" width="11.42578125" customWidth="1"/>
    <col min="3" max="3" width="20.85546875" customWidth="1"/>
    <col min="4" max="4" width="9.28515625" customWidth="1"/>
  </cols>
  <sheetData>
    <row r="1" spans="1:4" x14ac:dyDescent="0.25">
      <c r="A1" t="s">
        <v>825</v>
      </c>
    </row>
    <row r="3" spans="1:4" x14ac:dyDescent="0.25">
      <c r="A3" t="s">
        <v>826</v>
      </c>
    </row>
    <row r="7" spans="1:4" x14ac:dyDescent="0.25">
      <c r="A7" s="264" t="s">
        <v>827</v>
      </c>
      <c r="B7" s="265"/>
      <c r="C7" s="264" t="s">
        <v>828</v>
      </c>
      <c r="D7" s="265"/>
    </row>
    <row r="8" spans="1:4" ht="30" x14ac:dyDescent="0.25">
      <c r="A8" s="264" t="s">
        <v>829</v>
      </c>
      <c r="B8" s="265"/>
      <c r="C8" s="65" t="s">
        <v>830</v>
      </c>
      <c r="D8" s="65" t="s">
        <v>831</v>
      </c>
    </row>
    <row r="9" spans="1:4" x14ac:dyDescent="0.25">
      <c r="A9" s="193" t="s">
        <v>832</v>
      </c>
      <c r="B9" s="193" t="s">
        <v>833</v>
      </c>
      <c r="C9" s="255"/>
      <c r="D9" s="256"/>
    </row>
    <row r="10" spans="1:4" x14ac:dyDescent="0.25">
      <c r="A10" s="194"/>
      <c r="B10" s="194"/>
      <c r="C10" s="249"/>
      <c r="D10" s="251"/>
    </row>
    <row r="11" spans="1:4" x14ac:dyDescent="0.25">
      <c r="A11" s="193" t="s">
        <v>834</v>
      </c>
      <c r="B11" s="193" t="s">
        <v>835</v>
      </c>
      <c r="C11" s="64" t="s">
        <v>836</v>
      </c>
      <c r="D11" s="64">
        <v>5</v>
      </c>
    </row>
    <row r="12" spans="1:4" x14ac:dyDescent="0.25">
      <c r="A12" s="266"/>
      <c r="B12" s="194"/>
      <c r="C12" s="64" t="s">
        <v>837</v>
      </c>
      <c r="D12" s="64" t="s">
        <v>838</v>
      </c>
    </row>
    <row r="13" spans="1:4" ht="30" x14ac:dyDescent="0.25">
      <c r="A13" s="266"/>
      <c r="B13" s="193" t="s">
        <v>839</v>
      </c>
      <c r="C13" s="64" t="s">
        <v>840</v>
      </c>
      <c r="D13" s="64" t="s">
        <v>841</v>
      </c>
    </row>
    <row r="14" spans="1:4" x14ac:dyDescent="0.25">
      <c r="A14" s="194"/>
      <c r="B14" s="194"/>
      <c r="C14" s="64" t="s">
        <v>836</v>
      </c>
      <c r="D14" s="64" t="s">
        <v>842</v>
      </c>
    </row>
    <row r="15" spans="1:4" x14ac:dyDescent="0.25">
      <c r="A15" s="193" t="s">
        <v>843</v>
      </c>
      <c r="B15" s="193" t="s">
        <v>844</v>
      </c>
      <c r="C15" s="255"/>
      <c r="D15" s="256"/>
    </row>
    <row r="16" spans="1:4" x14ac:dyDescent="0.25">
      <c r="A16" s="194"/>
      <c r="B16" s="194"/>
      <c r="C16" s="249"/>
      <c r="D16" s="251"/>
    </row>
    <row r="17" spans="1:4" x14ac:dyDescent="0.25">
      <c r="A17" s="64" t="s">
        <v>845</v>
      </c>
      <c r="B17" s="64" t="s">
        <v>846</v>
      </c>
      <c r="C17" s="64" t="s">
        <v>847</v>
      </c>
      <c r="D17" s="64" t="s">
        <v>848</v>
      </c>
    </row>
    <row r="18" spans="1:4" ht="45" x14ac:dyDescent="0.25">
      <c r="A18" s="64" t="s">
        <v>849</v>
      </c>
      <c r="B18" s="64" t="s">
        <v>850</v>
      </c>
      <c r="C18" s="64" t="s">
        <v>851</v>
      </c>
      <c r="D18" s="64" t="s">
        <v>852</v>
      </c>
    </row>
    <row r="19" spans="1:4" ht="45" x14ac:dyDescent="0.25">
      <c r="A19" s="64" t="s">
        <v>545</v>
      </c>
      <c r="B19" s="64" t="s">
        <v>853</v>
      </c>
      <c r="C19" s="64" t="s">
        <v>854</v>
      </c>
      <c r="D19" s="64" t="s">
        <v>855</v>
      </c>
    </row>
    <row r="20" spans="1:4" ht="30" x14ac:dyDescent="0.25">
      <c r="A20" s="64" t="s">
        <v>856</v>
      </c>
      <c r="B20" s="64" t="s">
        <v>857</v>
      </c>
      <c r="C20" s="64" t="s">
        <v>858</v>
      </c>
      <c r="D20" s="64" t="s">
        <v>859</v>
      </c>
    </row>
    <row r="21" spans="1:4" x14ac:dyDescent="0.25">
      <c r="A21" s="193" t="s">
        <v>860</v>
      </c>
      <c r="B21" s="64" t="s">
        <v>861</v>
      </c>
      <c r="C21" s="64" t="s">
        <v>146</v>
      </c>
      <c r="D21" s="64" t="s">
        <v>146</v>
      </c>
    </row>
    <row r="22" spans="1:4" x14ac:dyDescent="0.25">
      <c r="A22" s="194"/>
      <c r="B22" s="64" t="s">
        <v>862</v>
      </c>
      <c r="C22" s="64" t="s">
        <v>863</v>
      </c>
      <c r="D22" s="64" t="s">
        <v>864</v>
      </c>
    </row>
    <row r="23" spans="1:4" x14ac:dyDescent="0.25">
      <c r="A23" s="193" t="s">
        <v>865</v>
      </c>
      <c r="B23" s="64" t="s">
        <v>866</v>
      </c>
      <c r="C23" s="64" t="s">
        <v>863</v>
      </c>
      <c r="D23" s="64" t="s">
        <v>867</v>
      </c>
    </row>
    <row r="24" spans="1:4" x14ac:dyDescent="0.25">
      <c r="A24" s="266"/>
      <c r="B24" s="64" t="s">
        <v>868</v>
      </c>
      <c r="C24" s="64" t="s">
        <v>863</v>
      </c>
      <c r="D24" s="64" t="s">
        <v>867</v>
      </c>
    </row>
    <row r="25" spans="1:4" x14ac:dyDescent="0.25">
      <c r="A25" s="266"/>
      <c r="B25" s="64" t="s">
        <v>869</v>
      </c>
      <c r="C25" s="64" t="s">
        <v>870</v>
      </c>
      <c r="D25" s="64" t="s">
        <v>848</v>
      </c>
    </row>
    <row r="26" spans="1:4" x14ac:dyDescent="0.25">
      <c r="A26" s="194"/>
      <c r="B26" s="64" t="s">
        <v>868</v>
      </c>
      <c r="C26" s="64" t="s">
        <v>871</v>
      </c>
      <c r="D26" s="64" t="s">
        <v>872</v>
      </c>
    </row>
    <row r="27" spans="1:4" x14ac:dyDescent="0.25">
      <c r="A27" s="193" t="s">
        <v>873</v>
      </c>
      <c r="B27" s="64" t="s">
        <v>874</v>
      </c>
      <c r="C27" s="64" t="s">
        <v>871</v>
      </c>
      <c r="D27" s="64" t="s">
        <v>872</v>
      </c>
    </row>
    <row r="28" spans="1:4" x14ac:dyDescent="0.25">
      <c r="A28" s="194"/>
      <c r="B28" s="64" t="s">
        <v>868</v>
      </c>
      <c r="C28" s="64" t="s">
        <v>871</v>
      </c>
      <c r="D28" s="64" t="s">
        <v>872</v>
      </c>
    </row>
    <row r="29" spans="1:4" x14ac:dyDescent="0.25">
      <c r="A29" s="193" t="s">
        <v>875</v>
      </c>
      <c r="B29" s="64" t="s">
        <v>876</v>
      </c>
      <c r="C29" s="64" t="s">
        <v>146</v>
      </c>
      <c r="D29" s="64" t="s">
        <v>146</v>
      </c>
    </row>
    <row r="30" spans="1:4" ht="30" x14ac:dyDescent="0.25">
      <c r="A30" s="194"/>
      <c r="B30" s="64" t="s">
        <v>877</v>
      </c>
      <c r="C30" s="64" t="s">
        <v>878</v>
      </c>
      <c r="D30" s="64" t="s">
        <v>879</v>
      </c>
    </row>
    <row r="31" spans="1:4" x14ac:dyDescent="0.25">
      <c r="A31" s="193" t="s">
        <v>880</v>
      </c>
      <c r="B31" s="64" t="s">
        <v>881</v>
      </c>
      <c r="C31" s="64" t="s">
        <v>146</v>
      </c>
      <c r="D31" s="64" t="s">
        <v>146</v>
      </c>
    </row>
    <row r="32" spans="1:4" ht="30" x14ac:dyDescent="0.25">
      <c r="A32" s="266"/>
      <c r="B32" s="193" t="s">
        <v>882</v>
      </c>
      <c r="C32" s="66" t="s">
        <v>883</v>
      </c>
      <c r="D32" s="193" t="s">
        <v>885</v>
      </c>
    </row>
    <row r="33" spans="1:4" x14ac:dyDescent="0.25">
      <c r="A33" s="266"/>
      <c r="B33" s="266"/>
      <c r="C33" s="68"/>
      <c r="D33" s="266"/>
    </row>
    <row r="34" spans="1:4" x14ac:dyDescent="0.25">
      <c r="A34" s="194"/>
      <c r="B34" s="194"/>
      <c r="C34" s="70" t="s">
        <v>884</v>
      </c>
      <c r="D34" s="194"/>
    </row>
    <row r="35" spans="1:4" x14ac:dyDescent="0.25">
      <c r="A35" s="193" t="s">
        <v>886</v>
      </c>
      <c r="B35" s="64" t="s">
        <v>887</v>
      </c>
      <c r="C35" s="64" t="s">
        <v>146</v>
      </c>
      <c r="D35" s="64" t="s">
        <v>146</v>
      </c>
    </row>
    <row r="36" spans="1:4" ht="30" x14ac:dyDescent="0.25">
      <c r="A36" s="194"/>
      <c r="B36" s="64" t="s">
        <v>888</v>
      </c>
      <c r="C36" s="64" t="s">
        <v>889</v>
      </c>
      <c r="D36" s="64" t="s">
        <v>890</v>
      </c>
    </row>
    <row r="37" spans="1:4" x14ac:dyDescent="0.25">
      <c r="A37" s="64" t="s">
        <v>891</v>
      </c>
      <c r="B37" s="64" t="s">
        <v>892</v>
      </c>
      <c r="C37" s="64" t="s">
        <v>146</v>
      </c>
      <c r="D37" s="64" t="s">
        <v>146</v>
      </c>
    </row>
    <row r="38" spans="1:4" x14ac:dyDescent="0.25">
      <c r="A38" s="193"/>
      <c r="B38" s="193" t="s">
        <v>893</v>
      </c>
      <c r="C38" s="193" t="s">
        <v>894</v>
      </c>
      <c r="D38" s="193">
        <v>6</v>
      </c>
    </row>
    <row r="39" spans="1:4" x14ac:dyDescent="0.25">
      <c r="A39" s="194"/>
      <c r="B39" s="194"/>
      <c r="C39" s="194"/>
      <c r="D39" s="194"/>
    </row>
    <row r="40" spans="1:4" x14ac:dyDescent="0.25">
      <c r="A40" s="193" t="s">
        <v>895</v>
      </c>
      <c r="B40" s="64" t="s">
        <v>896</v>
      </c>
      <c r="C40" s="64" t="s">
        <v>146</v>
      </c>
      <c r="D40" s="64" t="s">
        <v>146</v>
      </c>
    </row>
    <row r="41" spans="1:4" ht="30" x14ac:dyDescent="0.25">
      <c r="A41" s="266"/>
      <c r="B41" s="193" t="s">
        <v>897</v>
      </c>
      <c r="C41" s="64" t="s">
        <v>898</v>
      </c>
      <c r="D41" s="64" t="s">
        <v>899</v>
      </c>
    </row>
    <row r="42" spans="1:4" x14ac:dyDescent="0.25">
      <c r="A42" s="194"/>
      <c r="B42" s="194"/>
      <c r="C42" s="64" t="s">
        <v>900</v>
      </c>
      <c r="D42" s="64" t="s">
        <v>901</v>
      </c>
    </row>
    <row r="43" spans="1:4" x14ac:dyDescent="0.25">
      <c r="A43" s="193" t="s">
        <v>902</v>
      </c>
      <c r="B43" s="193" t="s">
        <v>903</v>
      </c>
      <c r="C43" s="255"/>
      <c r="D43" s="256"/>
    </row>
    <row r="44" spans="1:4" x14ac:dyDescent="0.25">
      <c r="A44" s="194"/>
      <c r="B44" s="194"/>
      <c r="C44" s="249"/>
      <c r="D44" s="251"/>
    </row>
    <row r="45" spans="1:4" x14ac:dyDescent="0.25">
      <c r="A45" s="193" t="s">
        <v>904</v>
      </c>
      <c r="B45" s="193" t="s">
        <v>905</v>
      </c>
      <c r="C45" s="64" t="s">
        <v>906</v>
      </c>
      <c r="D45" s="64" t="s">
        <v>848</v>
      </c>
    </row>
    <row r="46" spans="1:4" x14ac:dyDescent="0.25">
      <c r="A46" s="194"/>
      <c r="B46" s="194"/>
      <c r="C46" s="64" t="s">
        <v>907</v>
      </c>
      <c r="D46" s="64" t="s">
        <v>848</v>
      </c>
    </row>
    <row r="47" spans="1:4" x14ac:dyDescent="0.25">
      <c r="A47" s="64" t="s">
        <v>578</v>
      </c>
      <c r="B47" s="64" t="s">
        <v>908</v>
      </c>
      <c r="C47" s="64" t="s">
        <v>906</v>
      </c>
      <c r="D47" s="64">
        <v>6</v>
      </c>
    </row>
    <row r="48" spans="1:4" x14ac:dyDescent="0.25">
      <c r="A48" s="193" t="s">
        <v>909</v>
      </c>
      <c r="B48" s="64" t="s">
        <v>910</v>
      </c>
      <c r="C48" s="64" t="s">
        <v>146</v>
      </c>
      <c r="D48" s="64" t="s">
        <v>146</v>
      </c>
    </row>
    <row r="49" spans="1:4" ht="45" x14ac:dyDescent="0.25">
      <c r="A49" s="266"/>
      <c r="B49" s="193" t="s">
        <v>911</v>
      </c>
      <c r="C49" s="66" t="s">
        <v>912</v>
      </c>
      <c r="D49" s="193" t="s">
        <v>914</v>
      </c>
    </row>
    <row r="50" spans="1:4" x14ac:dyDescent="0.25">
      <c r="A50" s="266"/>
      <c r="B50" s="266"/>
      <c r="C50" s="68"/>
      <c r="D50" s="266"/>
    </row>
    <row r="51" spans="1:4" ht="30" x14ac:dyDescent="0.25">
      <c r="A51" s="194"/>
      <c r="B51" s="194"/>
      <c r="C51" s="70" t="s">
        <v>913</v>
      </c>
      <c r="D51" s="194"/>
    </row>
    <row r="52" spans="1:4" x14ac:dyDescent="0.25">
      <c r="A52" s="193" t="s">
        <v>915</v>
      </c>
      <c r="B52" s="193" t="s">
        <v>916</v>
      </c>
      <c r="C52" s="255"/>
      <c r="D52" s="256"/>
    </row>
    <row r="53" spans="1:4" x14ac:dyDescent="0.25">
      <c r="A53" s="194"/>
      <c r="B53" s="194"/>
      <c r="C53" s="249"/>
      <c r="D53" s="251"/>
    </row>
    <row r="54" spans="1:4" x14ac:dyDescent="0.25">
      <c r="A54" s="193" t="s">
        <v>915</v>
      </c>
      <c r="B54" s="64" t="s">
        <v>916</v>
      </c>
      <c r="C54" s="64" t="s">
        <v>917</v>
      </c>
      <c r="D54" s="64" t="s">
        <v>918</v>
      </c>
    </row>
    <row r="55" spans="1:4" x14ac:dyDescent="0.25">
      <c r="A55" s="194"/>
      <c r="B55" s="64" t="s">
        <v>919</v>
      </c>
      <c r="C55" s="64" t="s">
        <v>146</v>
      </c>
      <c r="D55" s="64" t="s">
        <v>146</v>
      </c>
    </row>
    <row r="56" spans="1:4" x14ac:dyDescent="0.25">
      <c r="A56" s="193" t="s">
        <v>920</v>
      </c>
      <c r="B56" s="193" t="s">
        <v>921</v>
      </c>
      <c r="C56" s="255"/>
      <c r="D56" s="256"/>
    </row>
    <row r="57" spans="1:4" x14ac:dyDescent="0.25">
      <c r="A57" s="194"/>
      <c r="B57" s="194"/>
      <c r="C57" s="249"/>
      <c r="D57" s="251"/>
    </row>
    <row r="58" spans="1:4" x14ac:dyDescent="0.25">
      <c r="A58" s="193" t="s">
        <v>922</v>
      </c>
      <c r="B58" s="64" t="s">
        <v>923</v>
      </c>
      <c r="C58" s="64" t="s">
        <v>146</v>
      </c>
      <c r="D58" s="64" t="s">
        <v>146</v>
      </c>
    </row>
    <row r="59" spans="1:4" x14ac:dyDescent="0.25">
      <c r="A59" s="194"/>
      <c r="B59" s="64" t="s">
        <v>924</v>
      </c>
      <c r="C59" s="64" t="s">
        <v>925</v>
      </c>
      <c r="D59" s="64" t="s">
        <v>848</v>
      </c>
    </row>
    <row r="60" spans="1:4" x14ac:dyDescent="0.25">
      <c r="A60" s="193" t="s">
        <v>926</v>
      </c>
      <c r="B60" s="64" t="s">
        <v>927</v>
      </c>
      <c r="C60" s="64" t="s">
        <v>146</v>
      </c>
      <c r="D60" s="64" t="s">
        <v>146</v>
      </c>
    </row>
    <row r="61" spans="1:4" ht="30" x14ac:dyDescent="0.25">
      <c r="A61" s="266"/>
      <c r="B61" s="193" t="s">
        <v>928</v>
      </c>
      <c r="C61" s="64" t="s">
        <v>929</v>
      </c>
      <c r="D61" s="64" t="s">
        <v>848</v>
      </c>
    </row>
    <row r="62" spans="1:4" ht="30" x14ac:dyDescent="0.25">
      <c r="A62" s="266"/>
      <c r="B62" s="266"/>
      <c r="C62" s="64" t="s">
        <v>930</v>
      </c>
      <c r="D62" s="64" t="s">
        <v>848</v>
      </c>
    </row>
    <row r="63" spans="1:4" ht="30" x14ac:dyDescent="0.25">
      <c r="A63" s="266"/>
      <c r="B63" s="266"/>
      <c r="C63" s="64" t="s">
        <v>931</v>
      </c>
      <c r="D63" s="64" t="s">
        <v>932</v>
      </c>
    </row>
    <row r="64" spans="1:4" x14ac:dyDescent="0.25">
      <c r="A64" s="194"/>
      <c r="B64" s="194"/>
      <c r="C64" s="64" t="s">
        <v>933</v>
      </c>
      <c r="D64" s="64" t="s">
        <v>848</v>
      </c>
    </row>
    <row r="65" spans="1:4" x14ac:dyDescent="0.25">
      <c r="A65" s="193" t="s">
        <v>934</v>
      </c>
      <c r="B65" s="193" t="s">
        <v>935</v>
      </c>
      <c r="C65" s="64" t="s">
        <v>936</v>
      </c>
      <c r="D65" s="64" t="s">
        <v>848</v>
      </c>
    </row>
    <row r="66" spans="1:4" x14ac:dyDescent="0.25">
      <c r="A66" s="194"/>
      <c r="B66" s="194"/>
      <c r="C66" s="64" t="s">
        <v>937</v>
      </c>
      <c r="D66" s="64" t="s">
        <v>848</v>
      </c>
    </row>
    <row r="67" spans="1:4" x14ac:dyDescent="0.25">
      <c r="A67" s="64" t="s">
        <v>938</v>
      </c>
      <c r="B67" s="64" t="s">
        <v>939</v>
      </c>
      <c r="C67" s="64" t="s">
        <v>940</v>
      </c>
      <c r="D67" s="64" t="s">
        <v>848</v>
      </c>
    </row>
    <row r="68" spans="1:4" ht="45" x14ac:dyDescent="0.25">
      <c r="A68" s="64" t="s">
        <v>941</v>
      </c>
      <c r="B68" s="64" t="s">
        <v>942</v>
      </c>
      <c r="C68" s="64" t="s">
        <v>943</v>
      </c>
      <c r="D68" s="64" t="s">
        <v>944</v>
      </c>
    </row>
    <row r="69" spans="1:4" ht="30" x14ac:dyDescent="0.25">
      <c r="A69" s="64" t="s">
        <v>945</v>
      </c>
      <c r="B69" s="64" t="s">
        <v>946</v>
      </c>
      <c r="C69" s="64" t="s">
        <v>943</v>
      </c>
      <c r="D69" s="64">
        <v>5</v>
      </c>
    </row>
    <row r="70" spans="1:4" ht="30" x14ac:dyDescent="0.25">
      <c r="A70" s="64" t="s">
        <v>947</v>
      </c>
      <c r="B70" s="64" t="s">
        <v>948</v>
      </c>
      <c r="C70" s="64" t="s">
        <v>949</v>
      </c>
      <c r="D70" s="64" t="s">
        <v>950</v>
      </c>
    </row>
    <row r="72" spans="1:4" x14ac:dyDescent="0.25">
      <c r="A72" t="s">
        <v>951</v>
      </c>
    </row>
    <row r="76" spans="1:4" ht="30" x14ac:dyDescent="0.25">
      <c r="A76" s="65" t="s">
        <v>952</v>
      </c>
      <c r="B76" s="65" t="s">
        <v>953</v>
      </c>
      <c r="C76" s="264" t="s">
        <v>954</v>
      </c>
      <c r="D76" s="265"/>
    </row>
    <row r="77" spans="1:4" ht="45" x14ac:dyDescent="0.25">
      <c r="A77" s="193" t="s">
        <v>651</v>
      </c>
      <c r="B77" s="193" t="s">
        <v>955</v>
      </c>
      <c r="C77" s="64" t="s">
        <v>956</v>
      </c>
      <c r="D77" s="64" t="s">
        <v>957</v>
      </c>
    </row>
    <row r="78" spans="1:4" ht="30" x14ac:dyDescent="0.25">
      <c r="A78" s="266"/>
      <c r="B78" s="266"/>
      <c r="C78" s="64" t="s">
        <v>958</v>
      </c>
      <c r="D78" s="64" t="s">
        <v>848</v>
      </c>
    </row>
    <row r="79" spans="1:4" ht="30" x14ac:dyDescent="0.25">
      <c r="A79" s="266"/>
      <c r="B79" s="266"/>
      <c r="C79" s="64" t="s">
        <v>949</v>
      </c>
      <c r="D79" s="64" t="s">
        <v>959</v>
      </c>
    </row>
    <row r="80" spans="1:4" x14ac:dyDescent="0.25">
      <c r="A80" s="194"/>
      <c r="B80" s="194"/>
      <c r="C80" s="64" t="s">
        <v>837</v>
      </c>
      <c r="D80" s="64" t="s">
        <v>960</v>
      </c>
    </row>
    <row r="81" spans="1:4" ht="30" x14ac:dyDescent="0.25">
      <c r="A81" s="64" t="s">
        <v>961</v>
      </c>
      <c r="B81" s="64" t="s">
        <v>962</v>
      </c>
      <c r="C81" s="64" t="s">
        <v>949</v>
      </c>
      <c r="D81" s="64" t="s">
        <v>963</v>
      </c>
    </row>
    <row r="82" spans="1:4" ht="30" x14ac:dyDescent="0.25">
      <c r="A82" s="64" t="s">
        <v>964</v>
      </c>
      <c r="B82" s="64" t="s">
        <v>965</v>
      </c>
      <c r="C82" s="64" t="s">
        <v>836</v>
      </c>
      <c r="D82" s="64" t="s">
        <v>966</v>
      </c>
    </row>
    <row r="83" spans="1:4" ht="45" x14ac:dyDescent="0.25">
      <c r="A83" s="64" t="s">
        <v>967</v>
      </c>
      <c r="B83" s="64" t="s">
        <v>968</v>
      </c>
      <c r="C83" s="64" t="s">
        <v>969</v>
      </c>
      <c r="D83" s="64" t="s">
        <v>848</v>
      </c>
    </row>
    <row r="84" spans="1:4" ht="30" x14ac:dyDescent="0.25">
      <c r="A84" s="193" t="s">
        <v>970</v>
      </c>
      <c r="B84" s="193" t="s">
        <v>971</v>
      </c>
      <c r="C84" s="64" t="s">
        <v>972</v>
      </c>
      <c r="D84" s="64" t="s">
        <v>848</v>
      </c>
    </row>
    <row r="85" spans="1:4" ht="30" x14ac:dyDescent="0.25">
      <c r="A85" s="266"/>
      <c r="B85" s="266"/>
      <c r="C85" s="64" t="s">
        <v>973</v>
      </c>
      <c r="D85" s="64" t="s">
        <v>848</v>
      </c>
    </row>
    <row r="86" spans="1:4" x14ac:dyDescent="0.25">
      <c r="A86" s="266"/>
      <c r="B86" s="266"/>
      <c r="C86" s="64" t="s">
        <v>974</v>
      </c>
      <c r="D86" s="64" t="s">
        <v>848</v>
      </c>
    </row>
    <row r="87" spans="1:4" x14ac:dyDescent="0.25">
      <c r="A87" s="266"/>
      <c r="B87" s="266"/>
      <c r="C87" s="64" t="s">
        <v>975</v>
      </c>
      <c r="D87" s="64">
        <v>4</v>
      </c>
    </row>
    <row r="88" spans="1:4" ht="30" x14ac:dyDescent="0.25">
      <c r="A88" s="266"/>
      <c r="B88" s="266"/>
      <c r="C88" s="64" t="s">
        <v>976</v>
      </c>
      <c r="D88" s="64" t="s">
        <v>848</v>
      </c>
    </row>
    <row r="89" spans="1:4" ht="30" x14ac:dyDescent="0.25">
      <c r="A89" s="266"/>
      <c r="B89" s="266"/>
      <c r="C89" s="64" t="s">
        <v>977</v>
      </c>
      <c r="D89" s="64" t="s">
        <v>848</v>
      </c>
    </row>
    <row r="90" spans="1:4" x14ac:dyDescent="0.25">
      <c r="A90" s="266"/>
      <c r="B90" s="266"/>
      <c r="C90" s="64" t="s">
        <v>978</v>
      </c>
      <c r="D90" s="64" t="s">
        <v>848</v>
      </c>
    </row>
    <row r="91" spans="1:4" x14ac:dyDescent="0.25">
      <c r="A91" s="266"/>
      <c r="B91" s="266"/>
      <c r="C91" s="64" t="s">
        <v>979</v>
      </c>
      <c r="D91" s="64" t="s">
        <v>848</v>
      </c>
    </row>
    <row r="92" spans="1:4" x14ac:dyDescent="0.25">
      <c r="A92" s="266"/>
      <c r="B92" s="266"/>
      <c r="C92" s="64" t="s">
        <v>980</v>
      </c>
      <c r="D92" s="64" t="s">
        <v>848</v>
      </c>
    </row>
    <row r="93" spans="1:4" ht="30" x14ac:dyDescent="0.25">
      <c r="A93" s="266"/>
      <c r="B93" s="266"/>
      <c r="C93" s="64" t="s">
        <v>981</v>
      </c>
      <c r="D93" s="64" t="s">
        <v>848</v>
      </c>
    </row>
    <row r="94" spans="1:4" x14ac:dyDescent="0.25">
      <c r="A94" s="266"/>
      <c r="B94" s="266"/>
      <c r="C94" s="64" t="s">
        <v>907</v>
      </c>
      <c r="D94" s="64" t="s">
        <v>848</v>
      </c>
    </row>
    <row r="95" spans="1:4" x14ac:dyDescent="0.25">
      <c r="A95" s="266"/>
      <c r="B95" s="266"/>
      <c r="C95" s="64" t="s">
        <v>982</v>
      </c>
      <c r="D95" s="64" t="s">
        <v>848</v>
      </c>
    </row>
    <row r="96" spans="1:4" x14ac:dyDescent="0.25">
      <c r="A96" s="194"/>
      <c r="B96" s="194"/>
      <c r="C96" s="64" t="s">
        <v>983</v>
      </c>
      <c r="D96" s="64" t="s">
        <v>848</v>
      </c>
    </row>
    <row r="97" spans="1:4" ht="30" x14ac:dyDescent="0.25">
      <c r="A97" s="193"/>
      <c r="B97" s="193"/>
      <c r="C97" s="64" t="s">
        <v>984</v>
      </c>
      <c r="D97" s="64" t="s">
        <v>985</v>
      </c>
    </row>
    <row r="98" spans="1:4" ht="30" x14ac:dyDescent="0.25">
      <c r="A98" s="194"/>
      <c r="B98" s="194"/>
      <c r="C98" s="64" t="s">
        <v>986</v>
      </c>
      <c r="D98" s="64" t="s">
        <v>848</v>
      </c>
    </row>
    <row r="99" spans="1:4" ht="45" x14ac:dyDescent="0.25">
      <c r="A99" s="193" t="s">
        <v>987</v>
      </c>
      <c r="B99" s="193" t="s">
        <v>988</v>
      </c>
      <c r="C99" s="66" t="s">
        <v>989</v>
      </c>
      <c r="D99" s="193" t="s">
        <v>848</v>
      </c>
    </row>
    <row r="100" spans="1:4" x14ac:dyDescent="0.25">
      <c r="A100" s="266"/>
      <c r="B100" s="266"/>
      <c r="C100" s="68"/>
      <c r="D100" s="266"/>
    </row>
    <row r="101" spans="1:4" x14ac:dyDescent="0.25">
      <c r="A101" s="266"/>
      <c r="B101" s="266"/>
      <c r="C101" s="69" t="s">
        <v>990</v>
      </c>
      <c r="D101" s="266"/>
    </row>
    <row r="102" spans="1:4" x14ac:dyDescent="0.25">
      <c r="A102" s="266"/>
      <c r="B102" s="266"/>
      <c r="C102" s="68"/>
      <c r="D102" s="266"/>
    </row>
    <row r="103" spans="1:4" x14ac:dyDescent="0.25">
      <c r="A103" s="266"/>
      <c r="B103" s="266"/>
      <c r="C103" s="69" t="s">
        <v>991</v>
      </c>
      <c r="D103" s="266"/>
    </row>
    <row r="104" spans="1:4" x14ac:dyDescent="0.25">
      <c r="A104" s="266"/>
      <c r="B104" s="266"/>
      <c r="C104" s="68"/>
      <c r="D104" s="266"/>
    </row>
    <row r="105" spans="1:4" x14ac:dyDescent="0.25">
      <c r="A105" s="194"/>
      <c r="B105" s="194"/>
      <c r="C105" s="70" t="s">
        <v>992</v>
      </c>
      <c r="D105" s="194"/>
    </row>
    <row r="106" spans="1:4" x14ac:dyDescent="0.25">
      <c r="A106" s="193" t="s">
        <v>993</v>
      </c>
      <c r="B106" s="193" t="s">
        <v>994</v>
      </c>
      <c r="C106" s="66" t="s">
        <v>995</v>
      </c>
      <c r="D106" s="193" t="s">
        <v>848</v>
      </c>
    </row>
    <row r="107" spans="1:4" x14ac:dyDescent="0.25">
      <c r="A107" s="266"/>
      <c r="B107" s="266"/>
      <c r="C107" s="68"/>
      <c r="D107" s="266"/>
    </row>
    <row r="108" spans="1:4" x14ac:dyDescent="0.25">
      <c r="A108" s="266"/>
      <c r="B108" s="266"/>
      <c r="C108" s="70" t="s">
        <v>996</v>
      </c>
      <c r="D108" s="194"/>
    </row>
    <row r="109" spans="1:4" x14ac:dyDescent="0.25">
      <c r="A109" s="266"/>
      <c r="B109" s="266"/>
      <c r="C109" s="66" t="s">
        <v>997</v>
      </c>
      <c r="D109" s="193" t="s">
        <v>848</v>
      </c>
    </row>
    <row r="110" spans="1:4" x14ac:dyDescent="0.25">
      <c r="A110" s="266"/>
      <c r="B110" s="266"/>
      <c r="C110" s="68"/>
      <c r="D110" s="266"/>
    </row>
    <row r="111" spans="1:4" x14ac:dyDescent="0.25">
      <c r="A111" s="194"/>
      <c r="B111" s="194"/>
      <c r="C111" s="70" t="s">
        <v>998</v>
      </c>
      <c r="D111" s="194"/>
    </row>
    <row r="112" spans="1:4" x14ac:dyDescent="0.25">
      <c r="A112" s="64" t="s">
        <v>999</v>
      </c>
      <c r="B112" s="64" t="s">
        <v>1000</v>
      </c>
      <c r="C112" s="64" t="s">
        <v>1001</v>
      </c>
      <c r="D112" s="64" t="s">
        <v>1002</v>
      </c>
    </row>
    <row r="113" spans="1:4" ht="30" x14ac:dyDescent="0.25">
      <c r="A113" s="64" t="s">
        <v>1003</v>
      </c>
      <c r="B113" s="64" t="s">
        <v>1004</v>
      </c>
      <c r="C113" s="64" t="s">
        <v>1001</v>
      </c>
      <c r="D113" s="64" t="s">
        <v>1005</v>
      </c>
    </row>
    <row r="114" spans="1:4" ht="45" x14ac:dyDescent="0.25">
      <c r="A114" s="64" t="s">
        <v>1006</v>
      </c>
      <c r="B114" s="64" t="s">
        <v>1007</v>
      </c>
      <c r="C114" s="64" t="s">
        <v>1008</v>
      </c>
      <c r="D114" s="64">
        <v>1</v>
      </c>
    </row>
    <row r="140" spans="3:3" x14ac:dyDescent="0.25">
      <c r="C140" s="84"/>
    </row>
    <row r="141" spans="3:3" x14ac:dyDescent="0.25">
      <c r="C141" s="84"/>
    </row>
    <row r="142" spans="3:3" x14ac:dyDescent="0.25">
      <c r="C142" s="84"/>
    </row>
    <row r="143" spans="3:3" x14ac:dyDescent="0.25">
      <c r="C143" s="84"/>
    </row>
    <row r="144" spans="3:3" x14ac:dyDescent="0.25">
      <c r="C144" s="84"/>
    </row>
    <row r="145" spans="3:3" x14ac:dyDescent="0.25">
      <c r="C145" s="84" t="s">
        <v>1114</v>
      </c>
    </row>
    <row r="147" spans="3:3" x14ac:dyDescent="0.25">
      <c r="C147" s="84"/>
    </row>
    <row r="148" spans="3:3" x14ac:dyDescent="0.25">
      <c r="C148" s="84"/>
    </row>
    <row r="149" spans="3:3" x14ac:dyDescent="0.25">
      <c r="C149" s="84"/>
    </row>
    <row r="150" spans="3:3" x14ac:dyDescent="0.25">
      <c r="C150" s="84"/>
    </row>
    <row r="152" spans="3:3" x14ac:dyDescent="0.25">
      <c r="C152" s="85"/>
    </row>
    <row r="153" spans="3:3" x14ac:dyDescent="0.25">
      <c r="C153" s="85"/>
    </row>
    <row r="154" spans="3:3" x14ac:dyDescent="0.25">
      <c r="C154" s="85"/>
    </row>
    <row r="155" spans="3:3" x14ac:dyDescent="0.25">
      <c r="C155" s="85"/>
    </row>
    <row r="156" spans="3:3" x14ac:dyDescent="0.25">
      <c r="C156" s="85"/>
    </row>
    <row r="157" spans="3:3" x14ac:dyDescent="0.25">
      <c r="C157" s="85"/>
    </row>
    <row r="159" spans="3:3" x14ac:dyDescent="0.25">
      <c r="C159" s="84"/>
    </row>
    <row r="160" spans="3:3" x14ac:dyDescent="0.25">
      <c r="C160" s="84"/>
    </row>
    <row r="161" spans="3:3" x14ac:dyDescent="0.25">
      <c r="C161" s="84"/>
    </row>
    <row r="163" spans="3:3" x14ac:dyDescent="0.25">
      <c r="C163" s="84"/>
    </row>
    <row r="164" spans="3:3" x14ac:dyDescent="0.25">
      <c r="C164" s="84"/>
    </row>
    <row r="165" spans="3:3" x14ac:dyDescent="0.25">
      <c r="C165" s="84"/>
    </row>
    <row r="166" spans="3:3" x14ac:dyDescent="0.25">
      <c r="C166" s="84"/>
    </row>
    <row r="167" spans="3:3" x14ac:dyDescent="0.25">
      <c r="C167" s="84"/>
    </row>
    <row r="168" spans="3:3" x14ac:dyDescent="0.25">
      <c r="C168" s="84"/>
    </row>
    <row r="169" spans="3:3" x14ac:dyDescent="0.25">
      <c r="C169" s="84"/>
    </row>
    <row r="170" spans="3:3" x14ac:dyDescent="0.25">
      <c r="C170" s="84"/>
    </row>
    <row r="171" spans="3:3" x14ac:dyDescent="0.25">
      <c r="C171" s="84"/>
    </row>
    <row r="172" spans="3:3" x14ac:dyDescent="0.25">
      <c r="C172" s="84"/>
    </row>
    <row r="173" spans="3:3" x14ac:dyDescent="0.25">
      <c r="C173" s="84"/>
    </row>
    <row r="174" spans="3:3" x14ac:dyDescent="0.25">
      <c r="C174" s="84"/>
    </row>
    <row r="175" spans="3:3" x14ac:dyDescent="0.25">
      <c r="C175" s="84"/>
    </row>
    <row r="176" spans="3:3" x14ac:dyDescent="0.25">
      <c r="C176" s="84"/>
    </row>
    <row r="177" spans="3:3" x14ac:dyDescent="0.25">
      <c r="C177" s="84"/>
    </row>
    <row r="178" spans="3:3" x14ac:dyDescent="0.25">
      <c r="C178" s="84"/>
    </row>
    <row r="182" spans="3:3" x14ac:dyDescent="0.25">
      <c r="C182" s="84"/>
    </row>
    <row r="183" spans="3:3" x14ac:dyDescent="0.25">
      <c r="C183" s="84"/>
    </row>
    <row r="184" spans="3:3" x14ac:dyDescent="0.25">
      <c r="C184" s="84"/>
    </row>
    <row r="185" spans="3:3" x14ac:dyDescent="0.25">
      <c r="C185" s="84"/>
    </row>
    <row r="188" spans="3:3" x14ac:dyDescent="0.25">
      <c r="C188" s="84"/>
    </row>
    <row r="189" spans="3:3" x14ac:dyDescent="0.25">
      <c r="C189" s="84"/>
    </row>
    <row r="191" spans="3:3" x14ac:dyDescent="0.25">
      <c r="C191" s="84"/>
    </row>
    <row r="192" spans="3:3" x14ac:dyDescent="0.25">
      <c r="C192" s="84"/>
    </row>
    <row r="193" spans="3:3" x14ac:dyDescent="0.25">
      <c r="C193" s="84"/>
    </row>
    <row r="194" spans="3:3" x14ac:dyDescent="0.25">
      <c r="C194" s="84"/>
    </row>
    <row r="196" spans="3:3" x14ac:dyDescent="0.25">
      <c r="C196" s="84"/>
    </row>
    <row r="197" spans="3:3" x14ac:dyDescent="0.25">
      <c r="C197" s="84"/>
    </row>
    <row r="199" spans="3:3" x14ac:dyDescent="0.25">
      <c r="C199" s="84"/>
    </row>
    <row r="200" spans="3:3" x14ac:dyDescent="0.25">
      <c r="C200" s="84"/>
    </row>
    <row r="203" spans="3:3" x14ac:dyDescent="0.25">
      <c r="C203" s="84"/>
    </row>
    <row r="204" spans="3:3" x14ac:dyDescent="0.25">
      <c r="C204" s="84"/>
    </row>
    <row r="206" spans="3:3" x14ac:dyDescent="0.25">
      <c r="C206" s="84"/>
    </row>
    <row r="207" spans="3:3" x14ac:dyDescent="0.25">
      <c r="C207" s="84"/>
    </row>
    <row r="209" spans="3:3" x14ac:dyDescent="0.25">
      <c r="C209" s="84"/>
    </row>
    <row r="212" spans="3:3" x14ac:dyDescent="0.25">
      <c r="C212" s="84"/>
    </row>
    <row r="214" spans="3:3" x14ac:dyDescent="0.25">
      <c r="C214" s="84"/>
    </row>
    <row r="216" spans="3:3" x14ac:dyDescent="0.25">
      <c r="C216" s="84"/>
    </row>
    <row r="218" spans="3:3" x14ac:dyDescent="0.25">
      <c r="C218" s="84"/>
    </row>
    <row r="219" spans="3:3" x14ac:dyDescent="0.25">
      <c r="C219" s="84"/>
    </row>
    <row r="220" spans="3:3" x14ac:dyDescent="0.25">
      <c r="C220" s="84"/>
    </row>
    <row r="221" spans="3:3" x14ac:dyDescent="0.25">
      <c r="C221" s="84"/>
    </row>
    <row r="222" spans="3:3" x14ac:dyDescent="0.25">
      <c r="C222" s="84"/>
    </row>
    <row r="223" spans="3:3" x14ac:dyDescent="0.25">
      <c r="C223" s="84"/>
    </row>
    <row r="224" spans="3:3" x14ac:dyDescent="0.25">
      <c r="C224" s="84"/>
    </row>
    <row r="225" spans="3:3" x14ac:dyDescent="0.25">
      <c r="C225" s="84"/>
    </row>
    <row r="227" spans="3:3" x14ac:dyDescent="0.25">
      <c r="C227" s="84"/>
    </row>
    <row r="228" spans="3:3" x14ac:dyDescent="0.25">
      <c r="C228" s="84"/>
    </row>
    <row r="229" spans="3:3" x14ac:dyDescent="0.25">
      <c r="C229" s="84"/>
    </row>
    <row r="230" spans="3:3" x14ac:dyDescent="0.25">
      <c r="C230" s="84"/>
    </row>
    <row r="231" spans="3:3" x14ac:dyDescent="0.25">
      <c r="C231" s="84"/>
    </row>
    <row r="232" spans="3:3" x14ac:dyDescent="0.25">
      <c r="C232" s="84"/>
    </row>
    <row r="233" spans="3:3" x14ac:dyDescent="0.25">
      <c r="C233" s="84"/>
    </row>
    <row r="234" spans="3:3" x14ac:dyDescent="0.25">
      <c r="C234" s="84"/>
    </row>
    <row r="235" spans="3:3" x14ac:dyDescent="0.25">
      <c r="C235" s="84"/>
    </row>
    <row r="236" spans="3:3" x14ac:dyDescent="0.25">
      <c r="C236" s="84"/>
    </row>
    <row r="238" spans="3:3" x14ac:dyDescent="0.25">
      <c r="C238" s="84"/>
    </row>
    <row r="239" spans="3:3" x14ac:dyDescent="0.25">
      <c r="C239" s="84"/>
    </row>
    <row r="240" spans="3:3" x14ac:dyDescent="0.25">
      <c r="C240" s="84"/>
    </row>
    <row r="241" spans="3:3" x14ac:dyDescent="0.25">
      <c r="C241" s="84"/>
    </row>
    <row r="242" spans="3:3" x14ac:dyDescent="0.25">
      <c r="C242" s="84"/>
    </row>
    <row r="243" spans="3:3" x14ac:dyDescent="0.25">
      <c r="C243" s="84"/>
    </row>
    <row r="245" spans="3:3" x14ac:dyDescent="0.25">
      <c r="C245" s="84"/>
    </row>
    <row r="246" spans="3:3" x14ac:dyDescent="0.25">
      <c r="C246" s="84"/>
    </row>
    <row r="247" spans="3:3" x14ac:dyDescent="0.25">
      <c r="C247" s="84"/>
    </row>
    <row r="248" spans="3:3" x14ac:dyDescent="0.25">
      <c r="C248" s="84"/>
    </row>
    <row r="249" spans="3:3" x14ac:dyDescent="0.25">
      <c r="C249" s="84"/>
    </row>
    <row r="250" spans="3:3" x14ac:dyDescent="0.25">
      <c r="C250" s="84"/>
    </row>
    <row r="252" spans="3:3" x14ac:dyDescent="0.25">
      <c r="C252" s="84"/>
    </row>
    <row r="253" spans="3:3" x14ac:dyDescent="0.25">
      <c r="C253" s="84"/>
    </row>
    <row r="254" spans="3:3" x14ac:dyDescent="0.25">
      <c r="C254" s="84"/>
    </row>
    <row r="255" spans="3:3" x14ac:dyDescent="0.25">
      <c r="C255" s="84"/>
    </row>
    <row r="256" spans="3:3" x14ac:dyDescent="0.25">
      <c r="C256" s="84"/>
    </row>
    <row r="257" spans="3:3" x14ac:dyDescent="0.25">
      <c r="C257" s="84"/>
    </row>
    <row r="258" spans="3:3" x14ac:dyDescent="0.25">
      <c r="C258" s="84"/>
    </row>
    <row r="259" spans="3:3" x14ac:dyDescent="0.25">
      <c r="C259" s="84"/>
    </row>
    <row r="260" spans="3:3" x14ac:dyDescent="0.25">
      <c r="C260" s="84"/>
    </row>
    <row r="261" spans="3:3" x14ac:dyDescent="0.25">
      <c r="C261" s="84"/>
    </row>
    <row r="262" spans="3:3" x14ac:dyDescent="0.25">
      <c r="C262" s="84"/>
    </row>
    <row r="263" spans="3:3" x14ac:dyDescent="0.25">
      <c r="C263" s="84"/>
    </row>
    <row r="264" spans="3:3" x14ac:dyDescent="0.25">
      <c r="C264" s="84"/>
    </row>
    <row r="265" spans="3:3" x14ac:dyDescent="0.25">
      <c r="C265" s="84"/>
    </row>
    <row r="266" spans="3:3" x14ac:dyDescent="0.25">
      <c r="C266" s="84"/>
    </row>
    <row r="267" spans="3:3" x14ac:dyDescent="0.25">
      <c r="C267" s="84"/>
    </row>
    <row r="268" spans="3:3" x14ac:dyDescent="0.25">
      <c r="C268" s="84"/>
    </row>
    <row r="269" spans="3:3" x14ac:dyDescent="0.25">
      <c r="C269" s="84"/>
    </row>
    <row r="271" spans="3:3" x14ac:dyDescent="0.25">
      <c r="C271" s="85"/>
    </row>
    <row r="273" spans="3:3" x14ac:dyDescent="0.25">
      <c r="C273" s="85"/>
    </row>
    <row r="274" spans="3:3" x14ac:dyDescent="0.25">
      <c r="C274" s="85"/>
    </row>
    <row r="275" spans="3:3" x14ac:dyDescent="0.25">
      <c r="C275" s="85"/>
    </row>
    <row r="276" spans="3:3" x14ac:dyDescent="0.25">
      <c r="C276" s="85"/>
    </row>
    <row r="277" spans="3:3" x14ac:dyDescent="0.25">
      <c r="C277" s="85"/>
    </row>
    <row r="278" spans="3:3" x14ac:dyDescent="0.25">
      <c r="C278" s="85"/>
    </row>
    <row r="279" spans="3:3" x14ac:dyDescent="0.25">
      <c r="C279" s="85"/>
    </row>
    <row r="280" spans="3:3" x14ac:dyDescent="0.25">
      <c r="C280" s="85"/>
    </row>
    <row r="282" spans="3:3" x14ac:dyDescent="0.25">
      <c r="C282" s="84"/>
    </row>
    <row r="283" spans="3:3" x14ac:dyDescent="0.25">
      <c r="C283" s="84"/>
    </row>
    <row r="284" spans="3:3" x14ac:dyDescent="0.25">
      <c r="C284" s="84"/>
    </row>
    <row r="285" spans="3:3" x14ac:dyDescent="0.25">
      <c r="C285" s="84"/>
    </row>
    <row r="286" spans="3:3" x14ac:dyDescent="0.25">
      <c r="C286" s="84"/>
    </row>
    <row r="287" spans="3:3" x14ac:dyDescent="0.25">
      <c r="C287" s="84"/>
    </row>
    <row r="288" spans="3:3" x14ac:dyDescent="0.25">
      <c r="C288" s="84"/>
    </row>
    <row r="289" spans="3:3" x14ac:dyDescent="0.25">
      <c r="C289" s="84"/>
    </row>
    <row r="290" spans="3:3" x14ac:dyDescent="0.25">
      <c r="C290" s="84"/>
    </row>
    <row r="291" spans="3:3" x14ac:dyDescent="0.25">
      <c r="C291" s="84"/>
    </row>
    <row r="292" spans="3:3" x14ac:dyDescent="0.25">
      <c r="C292" s="84"/>
    </row>
    <row r="293" spans="3:3" x14ac:dyDescent="0.25">
      <c r="C293" s="84"/>
    </row>
    <row r="294" spans="3:3" x14ac:dyDescent="0.25">
      <c r="C294" s="84"/>
    </row>
    <row r="295" spans="3:3" x14ac:dyDescent="0.25">
      <c r="C295" s="84"/>
    </row>
    <row r="296" spans="3:3" x14ac:dyDescent="0.25">
      <c r="C296" s="84"/>
    </row>
    <row r="297" spans="3:3" x14ac:dyDescent="0.25">
      <c r="C297" s="84"/>
    </row>
    <row r="298" spans="3:3" x14ac:dyDescent="0.25">
      <c r="C298" s="84"/>
    </row>
    <row r="299" spans="3:3" x14ac:dyDescent="0.25">
      <c r="C299" s="84"/>
    </row>
    <row r="300" spans="3:3" x14ac:dyDescent="0.25">
      <c r="C300" s="84"/>
    </row>
    <row r="301" spans="3:3" x14ac:dyDescent="0.25">
      <c r="C301" s="84"/>
    </row>
    <row r="302" spans="3:3" x14ac:dyDescent="0.25">
      <c r="C302" s="84"/>
    </row>
    <row r="303" spans="3:3" x14ac:dyDescent="0.25">
      <c r="C303" s="84"/>
    </row>
    <row r="304" spans="3:3" x14ac:dyDescent="0.25">
      <c r="C304" s="84"/>
    </row>
    <row r="305" spans="3:3" x14ac:dyDescent="0.25">
      <c r="C305" s="84"/>
    </row>
    <row r="307" spans="3:3" x14ac:dyDescent="0.25">
      <c r="C307" s="84"/>
    </row>
    <row r="310" spans="3:3" x14ac:dyDescent="0.25">
      <c r="C310" s="84"/>
    </row>
    <row r="311" spans="3:3" x14ac:dyDescent="0.25">
      <c r="C311" s="84"/>
    </row>
    <row r="312" spans="3:3" x14ac:dyDescent="0.25">
      <c r="C312" s="84"/>
    </row>
    <row r="313" spans="3:3" x14ac:dyDescent="0.25">
      <c r="C313" s="84"/>
    </row>
    <row r="315" spans="3:3" x14ac:dyDescent="0.25">
      <c r="C315" s="84"/>
    </row>
    <row r="318" spans="3:3" x14ac:dyDescent="0.25">
      <c r="C318" s="84"/>
    </row>
    <row r="319" spans="3:3" x14ac:dyDescent="0.25">
      <c r="C319" s="84"/>
    </row>
    <row r="320" spans="3:3" x14ac:dyDescent="0.25">
      <c r="C320" s="84"/>
    </row>
    <row r="321" spans="3:3" x14ac:dyDescent="0.25">
      <c r="C321" s="84"/>
    </row>
    <row r="322" spans="3:3" x14ac:dyDescent="0.25">
      <c r="C322" s="84"/>
    </row>
    <row r="323" spans="3:3" x14ac:dyDescent="0.25">
      <c r="C323" s="84"/>
    </row>
    <row r="324" spans="3:3" x14ac:dyDescent="0.25">
      <c r="C324" s="84"/>
    </row>
    <row r="325" spans="3:3" x14ac:dyDescent="0.25">
      <c r="C325" s="84"/>
    </row>
    <row r="326" spans="3:3" x14ac:dyDescent="0.25">
      <c r="C326" s="84"/>
    </row>
    <row r="327" spans="3:3" x14ac:dyDescent="0.25">
      <c r="C327" s="84"/>
    </row>
    <row r="328" spans="3:3" x14ac:dyDescent="0.25">
      <c r="C328" s="84"/>
    </row>
    <row r="329" spans="3:3" x14ac:dyDescent="0.25">
      <c r="C329" s="84"/>
    </row>
    <row r="330" spans="3:3" x14ac:dyDescent="0.25">
      <c r="C330" s="84"/>
    </row>
    <row r="331" spans="3:3" x14ac:dyDescent="0.25">
      <c r="C331" s="84"/>
    </row>
    <row r="332" spans="3:3" x14ac:dyDescent="0.25">
      <c r="C332" s="84"/>
    </row>
    <row r="334" spans="3:3" x14ac:dyDescent="0.25">
      <c r="C334" s="84"/>
    </row>
    <row r="335" spans="3:3" x14ac:dyDescent="0.25">
      <c r="C335" s="84"/>
    </row>
    <row r="336" spans="3:3" x14ac:dyDescent="0.25">
      <c r="C336" s="84"/>
    </row>
    <row r="337" spans="3:3" x14ac:dyDescent="0.25">
      <c r="C337" s="84"/>
    </row>
    <row r="338" spans="3:3" x14ac:dyDescent="0.25">
      <c r="C338" s="84"/>
    </row>
    <row r="339" spans="3:3" x14ac:dyDescent="0.25">
      <c r="C339" s="84"/>
    </row>
    <row r="341" spans="3:3" x14ac:dyDescent="0.25">
      <c r="C341" s="84"/>
    </row>
    <row r="342" spans="3:3" x14ac:dyDescent="0.25">
      <c r="C342" s="84"/>
    </row>
    <row r="343" spans="3:3" x14ac:dyDescent="0.25">
      <c r="C343" s="84"/>
    </row>
    <row r="344" spans="3:3" x14ac:dyDescent="0.25">
      <c r="C344" s="84"/>
    </row>
    <row r="345" spans="3:3" x14ac:dyDescent="0.25">
      <c r="C345" s="84"/>
    </row>
    <row r="346" spans="3:3" x14ac:dyDescent="0.25">
      <c r="C346" s="84"/>
    </row>
    <row r="347" spans="3:3" x14ac:dyDescent="0.25">
      <c r="C347" s="84"/>
    </row>
    <row r="349" spans="3:3" x14ac:dyDescent="0.25">
      <c r="C349" s="84"/>
    </row>
    <row r="350" spans="3:3" x14ac:dyDescent="0.25">
      <c r="C350" s="84"/>
    </row>
    <row r="351" spans="3:3" x14ac:dyDescent="0.25">
      <c r="C351" s="84"/>
    </row>
    <row r="353" spans="3:3" x14ac:dyDescent="0.25">
      <c r="C353" s="84"/>
    </row>
    <row r="354" spans="3:3" x14ac:dyDescent="0.25">
      <c r="C354" s="84"/>
    </row>
    <row r="355" spans="3:3" x14ac:dyDescent="0.25">
      <c r="C355" s="84"/>
    </row>
    <row r="356" spans="3:3" x14ac:dyDescent="0.25">
      <c r="C356" s="84"/>
    </row>
    <row r="357" spans="3:3" x14ac:dyDescent="0.25">
      <c r="C357" s="84"/>
    </row>
    <row r="358" spans="3:3" x14ac:dyDescent="0.25">
      <c r="C358" s="84"/>
    </row>
    <row r="359" spans="3:3" x14ac:dyDescent="0.25">
      <c r="C359" s="84"/>
    </row>
    <row r="361" spans="3:3" x14ac:dyDescent="0.25">
      <c r="C361" s="85"/>
    </row>
    <row r="362" spans="3:3" x14ac:dyDescent="0.25">
      <c r="C362" s="85"/>
    </row>
    <row r="363" spans="3:3" x14ac:dyDescent="0.25">
      <c r="C363" s="85"/>
    </row>
    <row r="364" spans="3:3" x14ac:dyDescent="0.25">
      <c r="C364" s="85"/>
    </row>
    <row r="365" spans="3:3" x14ac:dyDescent="0.25">
      <c r="C365" s="85"/>
    </row>
    <row r="366" spans="3:3" x14ac:dyDescent="0.25">
      <c r="C366" s="85"/>
    </row>
    <row r="367" spans="3:3" x14ac:dyDescent="0.25">
      <c r="C367" s="85"/>
    </row>
    <row r="369" spans="3:3" x14ac:dyDescent="0.25">
      <c r="C369" s="85"/>
    </row>
    <row r="373" spans="3:3" x14ac:dyDescent="0.25">
      <c r="C373" s="85"/>
    </row>
    <row r="374" spans="3:3" x14ac:dyDescent="0.25">
      <c r="C374" s="85"/>
    </row>
    <row r="375" spans="3:3" x14ac:dyDescent="0.25">
      <c r="C375" s="85"/>
    </row>
    <row r="377" spans="3:3" x14ac:dyDescent="0.25">
      <c r="C377" s="84"/>
    </row>
    <row r="378" spans="3:3" x14ac:dyDescent="0.25">
      <c r="C378" s="84"/>
    </row>
    <row r="379" spans="3:3" x14ac:dyDescent="0.25">
      <c r="C379" s="84"/>
    </row>
    <row r="380" spans="3:3" x14ac:dyDescent="0.25">
      <c r="C380" s="84"/>
    </row>
    <row r="381" spans="3:3" x14ac:dyDescent="0.25">
      <c r="C381" s="84"/>
    </row>
    <row r="382" spans="3:3" x14ac:dyDescent="0.25">
      <c r="C382" s="84"/>
    </row>
    <row r="384" spans="3:3" x14ac:dyDescent="0.25">
      <c r="C384" s="84"/>
    </row>
    <row r="385" spans="3:3" x14ac:dyDescent="0.25">
      <c r="C385" s="84"/>
    </row>
    <row r="386" spans="3:3" x14ac:dyDescent="0.25">
      <c r="C386" s="84"/>
    </row>
    <row r="388" spans="3:3" x14ac:dyDescent="0.25">
      <c r="C388" s="84"/>
    </row>
    <row r="389" spans="3:3" x14ac:dyDescent="0.25">
      <c r="C389" s="84"/>
    </row>
    <row r="390" spans="3:3" x14ac:dyDescent="0.25">
      <c r="C390" s="84"/>
    </row>
    <row r="392" spans="3:3" x14ac:dyDescent="0.25">
      <c r="C392" s="85"/>
    </row>
    <row r="393" spans="3:3" x14ac:dyDescent="0.25">
      <c r="C393" s="85"/>
    </row>
    <row r="394" spans="3:3" x14ac:dyDescent="0.25">
      <c r="C394" s="85"/>
    </row>
    <row r="395" spans="3:3" x14ac:dyDescent="0.25">
      <c r="C395" s="85"/>
    </row>
    <row r="396" spans="3:3" x14ac:dyDescent="0.25">
      <c r="C396" s="85"/>
    </row>
    <row r="397" spans="3:3" x14ac:dyDescent="0.25">
      <c r="C397" s="85"/>
    </row>
    <row r="399" spans="3:3" x14ac:dyDescent="0.25">
      <c r="C399" s="85"/>
    </row>
    <row r="400" spans="3:3" x14ac:dyDescent="0.25">
      <c r="C400" s="85"/>
    </row>
    <row r="401" spans="3:3" x14ac:dyDescent="0.25">
      <c r="C401" s="85"/>
    </row>
    <row r="402" spans="3:3" x14ac:dyDescent="0.25">
      <c r="C402" s="85"/>
    </row>
    <row r="403" spans="3:3" x14ac:dyDescent="0.25">
      <c r="C403" s="85"/>
    </row>
    <row r="404" spans="3:3" x14ac:dyDescent="0.25">
      <c r="C404" s="85"/>
    </row>
    <row r="405" spans="3:3" x14ac:dyDescent="0.25">
      <c r="C405" s="85"/>
    </row>
    <row r="406" spans="3:3" x14ac:dyDescent="0.25">
      <c r="C406" s="85"/>
    </row>
    <row r="407" spans="3:3" x14ac:dyDescent="0.25">
      <c r="C407" s="85"/>
    </row>
    <row r="408" spans="3:3" x14ac:dyDescent="0.25">
      <c r="C408" s="85"/>
    </row>
    <row r="410" spans="3:3" x14ac:dyDescent="0.25">
      <c r="C410" s="85"/>
    </row>
    <row r="411" spans="3:3" x14ac:dyDescent="0.25">
      <c r="C411" s="85"/>
    </row>
    <row r="412" spans="3:3" x14ac:dyDescent="0.25">
      <c r="C412" s="85"/>
    </row>
    <row r="413" spans="3:3" x14ac:dyDescent="0.25">
      <c r="C413" s="85"/>
    </row>
    <row r="414" spans="3:3" x14ac:dyDescent="0.25">
      <c r="C414" s="85"/>
    </row>
    <row r="415" spans="3:3" x14ac:dyDescent="0.25">
      <c r="C415" s="85"/>
    </row>
    <row r="416" spans="3:3" x14ac:dyDescent="0.25">
      <c r="C416" s="85"/>
    </row>
    <row r="417" spans="3:3" x14ac:dyDescent="0.25">
      <c r="C417" s="85"/>
    </row>
    <row r="418" spans="3:3" x14ac:dyDescent="0.25">
      <c r="C418" s="85"/>
    </row>
    <row r="419" spans="3:3" x14ac:dyDescent="0.25">
      <c r="C419" s="85"/>
    </row>
    <row r="420" spans="3:3" x14ac:dyDescent="0.25">
      <c r="C420" s="85"/>
    </row>
    <row r="422" spans="3:3" x14ac:dyDescent="0.25">
      <c r="C422" s="84"/>
    </row>
    <row r="423" spans="3:3" x14ac:dyDescent="0.25">
      <c r="C423" s="84"/>
    </row>
    <row r="424" spans="3:3" x14ac:dyDescent="0.25">
      <c r="C424" s="84"/>
    </row>
    <row r="425" spans="3:3" x14ac:dyDescent="0.25">
      <c r="C425" s="84"/>
    </row>
    <row r="426" spans="3:3" x14ac:dyDescent="0.25">
      <c r="C426" s="84"/>
    </row>
    <row r="427" spans="3:3" x14ac:dyDescent="0.25">
      <c r="C427" s="84"/>
    </row>
    <row r="428" spans="3:3" x14ac:dyDescent="0.25">
      <c r="C428" s="84"/>
    </row>
    <row r="429" spans="3:3" x14ac:dyDescent="0.25">
      <c r="C429" s="84"/>
    </row>
    <row r="430" spans="3:3" x14ac:dyDescent="0.25">
      <c r="C430" s="84"/>
    </row>
    <row r="432" spans="3:3" x14ac:dyDescent="0.25">
      <c r="C432" s="84"/>
    </row>
    <row r="435" spans="3:3" x14ac:dyDescent="0.25">
      <c r="C435" s="84"/>
    </row>
    <row r="436" spans="3:3" x14ac:dyDescent="0.25">
      <c r="C436" s="84"/>
    </row>
    <row r="437" spans="3:3" x14ac:dyDescent="0.25">
      <c r="C437" s="84"/>
    </row>
    <row r="439" spans="3:3" x14ac:dyDescent="0.25">
      <c r="C439" s="84"/>
    </row>
    <row r="440" spans="3:3" x14ac:dyDescent="0.25">
      <c r="C440" s="84"/>
    </row>
    <row r="441" spans="3:3" x14ac:dyDescent="0.25">
      <c r="C441" s="84"/>
    </row>
    <row r="442" spans="3:3" x14ac:dyDescent="0.25">
      <c r="C442" s="84"/>
    </row>
    <row r="443" spans="3:3" x14ac:dyDescent="0.25">
      <c r="C443" s="84"/>
    </row>
    <row r="445" spans="3:3" x14ac:dyDescent="0.25">
      <c r="C445" s="84"/>
    </row>
    <row r="446" spans="3:3" x14ac:dyDescent="0.25">
      <c r="C446" s="84"/>
    </row>
    <row r="448" spans="3:3" x14ac:dyDescent="0.25">
      <c r="C448" s="84"/>
    </row>
    <row r="450" spans="3:3" x14ac:dyDescent="0.25">
      <c r="C450" s="84"/>
    </row>
    <row r="451" spans="3:3" x14ac:dyDescent="0.25">
      <c r="C451" s="84"/>
    </row>
    <row r="452" spans="3:3" x14ac:dyDescent="0.25">
      <c r="C452" s="84"/>
    </row>
    <row r="453" spans="3:3" x14ac:dyDescent="0.25">
      <c r="C453" s="84"/>
    </row>
    <row r="454" spans="3:3" x14ac:dyDescent="0.25">
      <c r="C454" s="84"/>
    </row>
    <row r="455" spans="3:3" x14ac:dyDescent="0.25">
      <c r="C455" s="84"/>
    </row>
    <row r="457" spans="3:3" x14ac:dyDescent="0.25">
      <c r="C457" s="84"/>
    </row>
    <row r="458" spans="3:3" x14ac:dyDescent="0.25">
      <c r="C458" s="84"/>
    </row>
    <row r="459" spans="3:3" x14ac:dyDescent="0.25">
      <c r="C459" s="84"/>
    </row>
    <row r="460" spans="3:3" x14ac:dyDescent="0.25">
      <c r="C460" s="84"/>
    </row>
    <row r="462" spans="3:3" x14ac:dyDescent="0.25">
      <c r="C462" s="84"/>
    </row>
    <row r="464" spans="3:3" x14ac:dyDescent="0.25">
      <c r="C464" s="84"/>
    </row>
    <row r="465" spans="3:3" x14ac:dyDescent="0.25">
      <c r="C465" s="84"/>
    </row>
    <row r="466" spans="3:3" x14ac:dyDescent="0.25">
      <c r="C466" s="84"/>
    </row>
    <row r="467" spans="3:3" x14ac:dyDescent="0.25">
      <c r="C467" s="84"/>
    </row>
    <row r="469" spans="3:3" x14ac:dyDescent="0.25">
      <c r="C469" s="84"/>
    </row>
    <row r="470" spans="3:3" x14ac:dyDescent="0.25">
      <c r="C470" s="84"/>
    </row>
    <row r="471" spans="3:3" x14ac:dyDescent="0.25">
      <c r="C471" s="84"/>
    </row>
    <row r="472" spans="3:3" x14ac:dyDescent="0.25">
      <c r="C472" s="84"/>
    </row>
    <row r="473" spans="3:3" x14ac:dyDescent="0.25">
      <c r="C473" s="84"/>
    </row>
    <row r="474" spans="3:3" x14ac:dyDescent="0.25">
      <c r="C474" s="84"/>
    </row>
    <row r="476" spans="3:3" x14ac:dyDescent="0.25">
      <c r="C476" s="84"/>
    </row>
    <row r="479" spans="3:3" x14ac:dyDescent="0.25">
      <c r="C479" s="84"/>
    </row>
    <row r="481" spans="3:3" x14ac:dyDescent="0.25">
      <c r="C481" s="84"/>
    </row>
    <row r="482" spans="3:3" x14ac:dyDescent="0.25">
      <c r="C482" s="84"/>
    </row>
    <row r="483" spans="3:3" x14ac:dyDescent="0.25">
      <c r="C483" s="84"/>
    </row>
    <row r="484" spans="3:3" x14ac:dyDescent="0.25">
      <c r="C484" s="84"/>
    </row>
    <row r="485" spans="3:3" x14ac:dyDescent="0.25">
      <c r="C485" s="84"/>
    </row>
    <row r="486" spans="3:3" x14ac:dyDescent="0.25">
      <c r="C486" s="84"/>
    </row>
    <row r="487" spans="3:3" x14ac:dyDescent="0.25">
      <c r="C487" s="84"/>
    </row>
    <row r="488" spans="3:3" x14ac:dyDescent="0.25">
      <c r="C488" s="84"/>
    </row>
    <row r="489" spans="3:3" x14ac:dyDescent="0.25">
      <c r="C489" s="84"/>
    </row>
    <row r="491" spans="3:3" x14ac:dyDescent="0.25">
      <c r="C491" s="84"/>
    </row>
    <row r="493" spans="3:3" x14ac:dyDescent="0.25">
      <c r="C493" s="84"/>
    </row>
    <row r="495" spans="3:3" x14ac:dyDescent="0.25">
      <c r="C495" s="84"/>
    </row>
    <row r="497" spans="3:3" x14ac:dyDescent="0.25">
      <c r="C497" s="84"/>
    </row>
    <row r="498" spans="3:3" x14ac:dyDescent="0.25">
      <c r="C498" s="84"/>
    </row>
    <row r="499" spans="3:3" x14ac:dyDescent="0.25">
      <c r="C499" s="84"/>
    </row>
    <row r="500" spans="3:3" x14ac:dyDescent="0.25">
      <c r="C500" s="84"/>
    </row>
    <row r="501" spans="3:3" x14ac:dyDescent="0.25">
      <c r="C501" s="84"/>
    </row>
    <row r="503" spans="3:3" x14ac:dyDescent="0.25">
      <c r="C503" s="84"/>
    </row>
    <row r="504" spans="3:3" x14ac:dyDescent="0.25">
      <c r="C504" s="84"/>
    </row>
    <row r="505" spans="3:3" x14ac:dyDescent="0.25">
      <c r="C505" s="84"/>
    </row>
    <row r="506" spans="3:3" x14ac:dyDescent="0.25">
      <c r="C506" s="84"/>
    </row>
    <row r="507" spans="3:3" x14ac:dyDescent="0.25">
      <c r="C507" s="84"/>
    </row>
    <row r="508" spans="3:3" x14ac:dyDescent="0.25">
      <c r="C508" s="84"/>
    </row>
    <row r="509" spans="3:3" x14ac:dyDescent="0.25">
      <c r="C509" s="84"/>
    </row>
    <row r="511" spans="3:3" x14ac:dyDescent="0.25">
      <c r="C511" s="84"/>
    </row>
    <row r="512" spans="3:3" x14ac:dyDescent="0.25">
      <c r="C512" s="84"/>
    </row>
    <row r="513" spans="3:3" x14ac:dyDescent="0.25">
      <c r="C513" s="84"/>
    </row>
    <row r="514" spans="3:3" x14ac:dyDescent="0.25">
      <c r="C514" s="84"/>
    </row>
    <row r="515" spans="3:3" x14ac:dyDescent="0.25">
      <c r="C515" s="84"/>
    </row>
    <row r="516" spans="3:3" x14ac:dyDescent="0.25">
      <c r="C516" s="84"/>
    </row>
    <row r="519" spans="3:3" x14ac:dyDescent="0.25">
      <c r="C519" s="84"/>
    </row>
    <row r="520" spans="3:3" x14ac:dyDescent="0.25">
      <c r="C520" s="84"/>
    </row>
    <row r="521" spans="3:3" x14ac:dyDescent="0.25">
      <c r="C521" s="84"/>
    </row>
    <row r="522" spans="3:3" x14ac:dyDescent="0.25">
      <c r="C522" s="84"/>
    </row>
    <row r="523" spans="3:3" x14ac:dyDescent="0.25">
      <c r="C523" s="84"/>
    </row>
    <row r="525" spans="3:3" x14ac:dyDescent="0.25">
      <c r="C525" s="84"/>
    </row>
    <row r="527" spans="3:3" x14ac:dyDescent="0.25">
      <c r="C527" s="84"/>
    </row>
    <row r="528" spans="3:3" x14ac:dyDescent="0.25">
      <c r="C528" s="84"/>
    </row>
    <row r="529" spans="3:3" x14ac:dyDescent="0.25">
      <c r="C529" s="84"/>
    </row>
    <row r="530" spans="3:3" x14ac:dyDescent="0.25">
      <c r="C530" s="84"/>
    </row>
    <row r="531" spans="3:3" x14ac:dyDescent="0.25">
      <c r="C531" s="84"/>
    </row>
    <row r="532" spans="3:3" x14ac:dyDescent="0.25">
      <c r="C532" s="84"/>
    </row>
    <row r="533" spans="3:3" x14ac:dyDescent="0.25">
      <c r="C533" s="84"/>
    </row>
    <row r="534" spans="3:3" x14ac:dyDescent="0.25">
      <c r="C534" s="84"/>
    </row>
    <row r="535" spans="3:3" x14ac:dyDescent="0.25">
      <c r="C535" s="84"/>
    </row>
    <row r="536" spans="3:3" x14ac:dyDescent="0.25">
      <c r="C536" s="84"/>
    </row>
    <row r="537" spans="3:3" x14ac:dyDescent="0.25">
      <c r="C537" s="84"/>
    </row>
    <row r="538" spans="3:3" x14ac:dyDescent="0.25">
      <c r="C538" s="84"/>
    </row>
    <row r="539" spans="3:3" x14ac:dyDescent="0.25">
      <c r="C539" s="84"/>
    </row>
    <row r="540" spans="3:3" x14ac:dyDescent="0.25">
      <c r="C540" s="84"/>
    </row>
    <row r="541" spans="3:3" x14ac:dyDescent="0.25">
      <c r="C541" s="84"/>
    </row>
    <row r="544" spans="3:3" x14ac:dyDescent="0.25">
      <c r="C544" s="84"/>
    </row>
    <row r="545" spans="3:3" x14ac:dyDescent="0.25">
      <c r="C545" s="84"/>
    </row>
    <row r="546" spans="3:3" x14ac:dyDescent="0.25">
      <c r="C546" s="84"/>
    </row>
    <row r="547" spans="3:3" x14ac:dyDescent="0.25">
      <c r="C547" s="84"/>
    </row>
    <row r="548" spans="3:3" x14ac:dyDescent="0.25">
      <c r="C548" s="84"/>
    </row>
    <row r="549" spans="3:3" x14ac:dyDescent="0.25">
      <c r="C549" s="84"/>
    </row>
    <row r="550" spans="3:3" x14ac:dyDescent="0.25">
      <c r="C550" s="84"/>
    </row>
    <row r="551" spans="3:3" x14ac:dyDescent="0.25">
      <c r="C551" s="84"/>
    </row>
    <row r="552" spans="3:3" x14ac:dyDescent="0.25">
      <c r="C552" s="84"/>
    </row>
    <row r="553" spans="3:3" x14ac:dyDescent="0.25">
      <c r="C553" s="84"/>
    </row>
    <row r="554" spans="3:3" x14ac:dyDescent="0.25">
      <c r="C554" s="84"/>
    </row>
    <row r="555" spans="3:3" x14ac:dyDescent="0.25">
      <c r="C555" s="84"/>
    </row>
    <row r="556" spans="3:3" x14ac:dyDescent="0.25">
      <c r="C556" s="84"/>
    </row>
    <row r="559" spans="3:3" x14ac:dyDescent="0.25">
      <c r="C559" s="84"/>
    </row>
    <row r="560" spans="3:3" x14ac:dyDescent="0.25">
      <c r="C560" s="84"/>
    </row>
    <row r="561" spans="3:3" x14ac:dyDescent="0.25">
      <c r="C561" s="84"/>
    </row>
    <row r="562" spans="3:3" x14ac:dyDescent="0.25">
      <c r="C562" s="84"/>
    </row>
    <row r="563" spans="3:3" x14ac:dyDescent="0.25">
      <c r="C563" s="84"/>
    </row>
    <row r="565" spans="3:3" x14ac:dyDescent="0.25">
      <c r="C565" s="84"/>
    </row>
    <row r="566" spans="3:3" x14ac:dyDescent="0.25">
      <c r="C566" s="84"/>
    </row>
    <row r="567" spans="3:3" x14ac:dyDescent="0.25">
      <c r="C567" s="84"/>
    </row>
    <row r="568" spans="3:3" x14ac:dyDescent="0.25">
      <c r="C568" s="84"/>
    </row>
    <row r="569" spans="3:3" x14ac:dyDescent="0.25">
      <c r="C569" s="84"/>
    </row>
    <row r="570" spans="3:3" x14ac:dyDescent="0.25">
      <c r="C570" s="84"/>
    </row>
    <row r="571" spans="3:3" x14ac:dyDescent="0.25">
      <c r="C571" s="84"/>
    </row>
    <row r="572" spans="3:3" x14ac:dyDescent="0.25">
      <c r="C572" s="84"/>
    </row>
    <row r="573" spans="3:3" x14ac:dyDescent="0.25">
      <c r="C573" s="84"/>
    </row>
    <row r="574" spans="3:3" x14ac:dyDescent="0.25">
      <c r="C574" s="84"/>
    </row>
    <row r="575" spans="3:3" x14ac:dyDescent="0.25">
      <c r="C575" s="84"/>
    </row>
    <row r="576" spans="3:3" x14ac:dyDescent="0.25">
      <c r="C576" s="84"/>
    </row>
    <row r="577" spans="3:3" x14ac:dyDescent="0.25">
      <c r="C577" s="84"/>
    </row>
    <row r="578" spans="3:3" x14ac:dyDescent="0.25">
      <c r="C578" s="84"/>
    </row>
    <row r="579" spans="3:3" x14ac:dyDescent="0.25">
      <c r="C579" s="84"/>
    </row>
    <row r="580" spans="3:3" x14ac:dyDescent="0.25">
      <c r="C580" s="84"/>
    </row>
    <row r="581" spans="3:3" x14ac:dyDescent="0.25">
      <c r="C581" s="84"/>
    </row>
    <row r="582" spans="3:3" x14ac:dyDescent="0.25">
      <c r="C582" s="84"/>
    </row>
    <row r="583" spans="3:3" x14ac:dyDescent="0.25">
      <c r="C583" s="84"/>
    </row>
    <row r="584" spans="3:3" x14ac:dyDescent="0.25">
      <c r="C584" s="84"/>
    </row>
    <row r="585" spans="3:3" x14ac:dyDescent="0.25">
      <c r="C585" s="84"/>
    </row>
    <row r="586" spans="3:3" x14ac:dyDescent="0.25">
      <c r="C586" s="84"/>
    </row>
    <row r="587" spans="3:3" x14ac:dyDescent="0.25">
      <c r="C587" s="84"/>
    </row>
    <row r="588" spans="3:3" x14ac:dyDescent="0.25">
      <c r="C588" s="84"/>
    </row>
    <row r="590" spans="3:3" x14ac:dyDescent="0.25">
      <c r="C590" s="84"/>
    </row>
    <row r="591" spans="3:3" x14ac:dyDescent="0.25">
      <c r="C591" s="84"/>
    </row>
    <row r="592" spans="3:3" x14ac:dyDescent="0.25">
      <c r="C592" s="84"/>
    </row>
    <row r="593" spans="3:3" x14ac:dyDescent="0.25">
      <c r="C593" s="84"/>
    </row>
    <row r="594" spans="3:3" x14ac:dyDescent="0.25">
      <c r="C594" s="84"/>
    </row>
    <row r="596" spans="3:3" x14ac:dyDescent="0.25">
      <c r="C596" s="84"/>
    </row>
    <row r="597" spans="3:3" x14ac:dyDescent="0.25">
      <c r="C597" s="84"/>
    </row>
    <row r="598" spans="3:3" x14ac:dyDescent="0.25">
      <c r="C598" s="84"/>
    </row>
    <row r="599" spans="3:3" x14ac:dyDescent="0.25">
      <c r="C599" s="84"/>
    </row>
    <row r="600" spans="3:3" x14ac:dyDescent="0.25">
      <c r="C600" s="84"/>
    </row>
    <row r="601" spans="3:3" x14ac:dyDescent="0.25">
      <c r="C601" s="84"/>
    </row>
    <row r="602" spans="3:3" x14ac:dyDescent="0.25">
      <c r="C602" s="84"/>
    </row>
    <row r="603" spans="3:3" x14ac:dyDescent="0.25">
      <c r="C603" s="84"/>
    </row>
    <row r="604" spans="3:3" x14ac:dyDescent="0.25">
      <c r="C604" s="84"/>
    </row>
    <row r="605" spans="3:3" x14ac:dyDescent="0.25">
      <c r="C605" s="84"/>
    </row>
    <row r="606" spans="3:3" x14ac:dyDescent="0.25">
      <c r="C606" s="84"/>
    </row>
    <row r="607" spans="3:3" x14ac:dyDescent="0.25">
      <c r="C607" s="84"/>
    </row>
    <row r="608" spans="3:3" x14ac:dyDescent="0.25">
      <c r="C608" s="84"/>
    </row>
    <row r="609" spans="3:3" x14ac:dyDescent="0.25">
      <c r="C609" s="84"/>
    </row>
    <row r="610" spans="3:3" x14ac:dyDescent="0.25">
      <c r="C610" s="84"/>
    </row>
    <row r="611" spans="3:3" x14ac:dyDescent="0.25">
      <c r="C611" s="84"/>
    </row>
    <row r="612" spans="3:3" x14ac:dyDescent="0.25">
      <c r="C612" s="84"/>
    </row>
    <row r="615" spans="3:3" x14ac:dyDescent="0.25">
      <c r="C615" s="84"/>
    </row>
    <row r="616" spans="3:3" x14ac:dyDescent="0.25">
      <c r="C616" s="84"/>
    </row>
    <row r="618" spans="3:3" x14ac:dyDescent="0.25">
      <c r="C618" s="84"/>
    </row>
    <row r="619" spans="3:3" x14ac:dyDescent="0.25">
      <c r="C619" s="84"/>
    </row>
    <row r="620" spans="3:3" x14ac:dyDescent="0.25">
      <c r="C620" s="84"/>
    </row>
    <row r="622" spans="3:3" x14ac:dyDescent="0.25">
      <c r="C622" s="84"/>
    </row>
    <row r="623" spans="3:3" x14ac:dyDescent="0.25">
      <c r="C623" s="84"/>
    </row>
    <row r="624" spans="3:3" x14ac:dyDescent="0.25">
      <c r="C624" s="84"/>
    </row>
    <row r="626" spans="3:3" x14ac:dyDescent="0.25">
      <c r="C626" s="84"/>
    </row>
    <row r="627" spans="3:3" x14ac:dyDescent="0.25">
      <c r="C627" s="84"/>
    </row>
    <row r="630" spans="3:3" x14ac:dyDescent="0.25">
      <c r="C630" s="84"/>
    </row>
    <row r="631" spans="3:3" x14ac:dyDescent="0.25">
      <c r="C631" s="84"/>
    </row>
    <row r="632" spans="3:3" x14ac:dyDescent="0.25">
      <c r="C632" s="84"/>
    </row>
    <row r="633" spans="3:3" x14ac:dyDescent="0.25">
      <c r="C633" s="84"/>
    </row>
    <row r="634" spans="3:3" x14ac:dyDescent="0.25">
      <c r="C634" s="84"/>
    </row>
    <row r="635" spans="3:3" x14ac:dyDescent="0.25">
      <c r="C635" s="84"/>
    </row>
    <row r="638" spans="3:3" x14ac:dyDescent="0.25">
      <c r="C638" s="85"/>
    </row>
    <row r="639" spans="3:3" x14ac:dyDescent="0.25">
      <c r="C639" s="85"/>
    </row>
    <row r="641" spans="3:3" x14ac:dyDescent="0.25">
      <c r="C641" s="85"/>
    </row>
    <row r="642" spans="3:3" x14ac:dyDescent="0.25">
      <c r="C642" s="85"/>
    </row>
    <row r="643" spans="3:3" x14ac:dyDescent="0.25">
      <c r="C643" s="85"/>
    </row>
    <row r="646" spans="3:3" x14ac:dyDescent="0.25">
      <c r="C646" s="85"/>
    </row>
    <row r="647" spans="3:3" x14ac:dyDescent="0.25">
      <c r="C647" s="85"/>
    </row>
    <row r="648" spans="3:3" x14ac:dyDescent="0.25">
      <c r="C648" s="85"/>
    </row>
    <row r="649" spans="3:3" x14ac:dyDescent="0.25">
      <c r="C649" s="85"/>
    </row>
    <row r="650" spans="3:3" x14ac:dyDescent="0.25">
      <c r="C650" s="85"/>
    </row>
    <row r="652" spans="3:3" x14ac:dyDescent="0.25">
      <c r="C652" s="85"/>
    </row>
    <row r="653" spans="3:3" x14ac:dyDescent="0.25">
      <c r="C653" s="85"/>
    </row>
    <row r="654" spans="3:3" x14ac:dyDescent="0.25">
      <c r="C654" s="85"/>
    </row>
    <row r="656" spans="3:3" x14ac:dyDescent="0.25">
      <c r="C656" s="85"/>
    </row>
    <row r="657" spans="3:3" x14ac:dyDescent="0.25">
      <c r="C657" s="85"/>
    </row>
    <row r="658" spans="3:3" x14ac:dyDescent="0.25">
      <c r="C658" s="85"/>
    </row>
    <row r="659" spans="3:3" x14ac:dyDescent="0.25">
      <c r="C659" s="85"/>
    </row>
    <row r="660" spans="3:3" x14ac:dyDescent="0.25">
      <c r="C660" s="85"/>
    </row>
    <row r="661" spans="3:3" x14ac:dyDescent="0.25">
      <c r="C661" s="85"/>
    </row>
    <row r="663" spans="3:3" x14ac:dyDescent="0.25">
      <c r="C663" s="85"/>
    </row>
    <row r="664" spans="3:3" x14ac:dyDescent="0.25">
      <c r="C664" s="85"/>
    </row>
    <row r="665" spans="3:3" x14ac:dyDescent="0.25">
      <c r="C665" s="85"/>
    </row>
    <row r="667" spans="3:3" x14ac:dyDescent="0.25">
      <c r="C667" s="85"/>
    </row>
    <row r="668" spans="3:3" x14ac:dyDescent="0.25">
      <c r="C668" s="85"/>
    </row>
    <row r="669" spans="3:3" x14ac:dyDescent="0.25">
      <c r="C669" s="85"/>
    </row>
    <row r="671" spans="3:3" x14ac:dyDescent="0.25">
      <c r="C671" s="84"/>
    </row>
    <row r="672" spans="3:3" x14ac:dyDescent="0.25">
      <c r="C672" s="84"/>
    </row>
    <row r="674" spans="3:3" x14ac:dyDescent="0.25">
      <c r="C674" s="84"/>
    </row>
    <row r="675" spans="3:3" x14ac:dyDescent="0.25">
      <c r="C675" s="84"/>
    </row>
    <row r="676" spans="3:3" x14ac:dyDescent="0.25">
      <c r="C676" s="84"/>
    </row>
    <row r="677" spans="3:3" x14ac:dyDescent="0.25">
      <c r="C677" s="84"/>
    </row>
    <row r="678" spans="3:3" x14ac:dyDescent="0.25">
      <c r="C678" s="84"/>
    </row>
    <row r="679" spans="3:3" x14ac:dyDescent="0.25">
      <c r="C679" s="84"/>
    </row>
    <row r="681" spans="3:3" x14ac:dyDescent="0.25">
      <c r="C681" s="84"/>
    </row>
    <row r="683" spans="3:3" x14ac:dyDescent="0.25">
      <c r="C683" s="84"/>
    </row>
    <row r="684" spans="3:3" x14ac:dyDescent="0.25">
      <c r="C684" s="84"/>
    </row>
    <row r="686" spans="3:3" x14ac:dyDescent="0.25">
      <c r="C686" s="84"/>
    </row>
    <row r="687" spans="3:3" x14ac:dyDescent="0.25">
      <c r="C687" s="84"/>
    </row>
    <row r="688" spans="3:3" x14ac:dyDescent="0.25">
      <c r="C688" s="84"/>
    </row>
    <row r="690" spans="3:3" x14ac:dyDescent="0.25">
      <c r="C690" s="84"/>
    </row>
    <row r="692" spans="3:3" x14ac:dyDescent="0.25">
      <c r="C692" s="84"/>
    </row>
    <row r="694" spans="3:3" x14ac:dyDescent="0.25">
      <c r="C694" s="84"/>
    </row>
    <row r="695" spans="3:3" x14ac:dyDescent="0.25">
      <c r="C695" s="84"/>
    </row>
    <row r="711" spans="3:4" ht="25.5" x14ac:dyDescent="0.25">
      <c r="C711" s="86" t="s">
        <v>1285</v>
      </c>
      <c r="D711" s="87"/>
    </row>
  </sheetData>
  <mergeCells count="60">
    <mergeCell ref="C15:D16"/>
    <mergeCell ref="A7:B7"/>
    <mergeCell ref="C7:D7"/>
    <mergeCell ref="A8:B8"/>
    <mergeCell ref="A9:A10"/>
    <mergeCell ref="B9:B10"/>
    <mergeCell ref="C9:D10"/>
    <mergeCell ref="A11:A14"/>
    <mergeCell ref="B11:B12"/>
    <mergeCell ref="B13:B14"/>
    <mergeCell ref="A15:A16"/>
    <mergeCell ref="B15:B16"/>
    <mergeCell ref="A21:A22"/>
    <mergeCell ref="A23:A26"/>
    <mergeCell ref="A27:A28"/>
    <mergeCell ref="A29:A30"/>
    <mergeCell ref="A31:A34"/>
    <mergeCell ref="A45:A46"/>
    <mergeCell ref="B45:B46"/>
    <mergeCell ref="D32:D34"/>
    <mergeCell ref="A35:A36"/>
    <mergeCell ref="A38:A39"/>
    <mergeCell ref="B38:B39"/>
    <mergeCell ref="C38:C39"/>
    <mergeCell ref="D38:D39"/>
    <mergeCell ref="B32:B34"/>
    <mergeCell ref="A40:A42"/>
    <mergeCell ref="B41:B42"/>
    <mergeCell ref="A43:A44"/>
    <mergeCell ref="B43:B44"/>
    <mergeCell ref="C43:D44"/>
    <mergeCell ref="A60:A64"/>
    <mergeCell ref="B61:B64"/>
    <mergeCell ref="A48:A51"/>
    <mergeCell ref="B49:B51"/>
    <mergeCell ref="D49:D51"/>
    <mergeCell ref="A52:A53"/>
    <mergeCell ref="B52:B53"/>
    <mergeCell ref="C52:D53"/>
    <mergeCell ref="A54:A55"/>
    <mergeCell ref="A56:A57"/>
    <mergeCell ref="B56:B57"/>
    <mergeCell ref="C56:D57"/>
    <mergeCell ref="A58:A59"/>
    <mergeCell ref="A106:A111"/>
    <mergeCell ref="B106:B111"/>
    <mergeCell ref="D106:D108"/>
    <mergeCell ref="D109:D111"/>
    <mergeCell ref="A65:A66"/>
    <mergeCell ref="B65:B66"/>
    <mergeCell ref="C76:D76"/>
    <mergeCell ref="A77:A80"/>
    <mergeCell ref="B77:B80"/>
    <mergeCell ref="A84:A96"/>
    <mergeCell ref="B84:B96"/>
    <mergeCell ref="A97:A98"/>
    <mergeCell ref="B97:B98"/>
    <mergeCell ref="A99:A105"/>
    <mergeCell ref="B99:B105"/>
    <mergeCell ref="D99:D105"/>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51"/>
  <sheetViews>
    <sheetView topLeftCell="A10" workbookViewId="0">
      <selection activeCell="J21" sqref="J21"/>
    </sheetView>
  </sheetViews>
  <sheetFormatPr defaultColWidth="11.42578125" defaultRowHeight="15" x14ac:dyDescent="0.25"/>
  <cols>
    <col min="1" max="1" width="29" customWidth="1"/>
  </cols>
  <sheetData>
    <row r="1" spans="1:6" x14ac:dyDescent="0.25">
      <c r="A1" t="s">
        <v>1014</v>
      </c>
    </row>
    <row r="3" spans="1:6" x14ac:dyDescent="0.25">
      <c r="A3" t="s">
        <v>1015</v>
      </c>
    </row>
    <row r="5" spans="1:6" ht="30" x14ac:dyDescent="0.25">
      <c r="A5" s="270" t="s">
        <v>1016</v>
      </c>
      <c r="B5" s="271"/>
      <c r="C5" s="264" t="s">
        <v>1017</v>
      </c>
      <c r="D5" s="265"/>
      <c r="E5" s="65" t="s">
        <v>1018</v>
      </c>
      <c r="F5" s="195" t="s">
        <v>1019</v>
      </c>
    </row>
    <row r="6" spans="1:6" ht="30" x14ac:dyDescent="0.25">
      <c r="A6" s="272"/>
      <c r="B6" s="273"/>
      <c r="C6" s="65" t="s">
        <v>1020</v>
      </c>
      <c r="D6" s="65" t="s">
        <v>1021</v>
      </c>
      <c r="E6" s="65" t="s">
        <v>1022</v>
      </c>
      <c r="F6" s="197"/>
    </row>
    <row r="7" spans="1:6" x14ac:dyDescent="0.25">
      <c r="A7" s="193" t="s">
        <v>1023</v>
      </c>
      <c r="B7" s="193" t="s">
        <v>1024</v>
      </c>
      <c r="C7" s="193"/>
      <c r="D7" s="193"/>
      <c r="E7" s="193"/>
      <c r="F7" s="193" t="s">
        <v>1024</v>
      </c>
    </row>
    <row r="8" spans="1:6" x14ac:dyDescent="0.25">
      <c r="A8" s="194"/>
      <c r="B8" s="194"/>
      <c r="C8" s="194"/>
      <c r="D8" s="194"/>
      <c r="E8" s="194"/>
      <c r="F8" s="194"/>
    </row>
    <row r="9" spans="1:6" x14ac:dyDescent="0.25">
      <c r="A9" s="193" t="s">
        <v>832</v>
      </c>
      <c r="B9" s="193" t="s">
        <v>833</v>
      </c>
      <c r="C9" s="255"/>
      <c r="D9" s="263"/>
      <c r="E9" s="263"/>
      <c r="F9" s="256"/>
    </row>
    <row r="10" spans="1:6" x14ac:dyDescent="0.25">
      <c r="A10" s="194"/>
      <c r="B10" s="194"/>
      <c r="C10" s="249"/>
      <c r="D10" s="250"/>
      <c r="E10" s="250"/>
      <c r="F10" s="251"/>
    </row>
    <row r="11" spans="1:6" x14ac:dyDescent="0.25">
      <c r="A11" s="64" t="s">
        <v>1025</v>
      </c>
      <c r="B11" s="64" t="s">
        <v>1026</v>
      </c>
      <c r="C11" s="64" t="s">
        <v>12</v>
      </c>
      <c r="D11" s="64" t="s">
        <v>1027</v>
      </c>
      <c r="E11" s="64" t="s">
        <v>1027</v>
      </c>
      <c r="F11" s="64" t="s">
        <v>146</v>
      </c>
    </row>
    <row r="12" spans="1:6" x14ac:dyDescent="0.25">
      <c r="A12" s="64" t="s">
        <v>1028</v>
      </c>
      <c r="B12" s="64" t="s">
        <v>1029</v>
      </c>
      <c r="C12" s="64" t="s">
        <v>12</v>
      </c>
      <c r="D12" s="64" t="s">
        <v>1027</v>
      </c>
      <c r="E12" s="64" t="s">
        <v>1027</v>
      </c>
      <c r="F12" s="64" t="s">
        <v>146</v>
      </c>
    </row>
    <row r="13" spans="1:6" x14ac:dyDescent="0.25">
      <c r="A13" s="64" t="s">
        <v>834</v>
      </c>
      <c r="B13" s="64" t="s">
        <v>835</v>
      </c>
      <c r="C13" s="64" t="s">
        <v>12</v>
      </c>
      <c r="D13" s="64" t="s">
        <v>12</v>
      </c>
      <c r="E13" s="64" t="s">
        <v>1027</v>
      </c>
      <c r="F13" s="64" t="s">
        <v>839</v>
      </c>
    </row>
    <row r="14" spans="1:6" x14ac:dyDescent="0.25">
      <c r="A14" s="64" t="s">
        <v>1030</v>
      </c>
      <c r="B14" s="64" t="s">
        <v>1031</v>
      </c>
      <c r="C14" s="64" t="s">
        <v>12</v>
      </c>
      <c r="D14" s="64" t="s">
        <v>1027</v>
      </c>
      <c r="E14" s="64" t="s">
        <v>1027</v>
      </c>
      <c r="F14" s="64" t="s">
        <v>146</v>
      </c>
    </row>
    <row r="15" spans="1:6" x14ac:dyDescent="0.25">
      <c r="A15" s="193" t="s">
        <v>1032</v>
      </c>
      <c r="B15" s="193" t="s">
        <v>844</v>
      </c>
      <c r="C15" s="255"/>
      <c r="D15" s="263"/>
      <c r="E15" s="263"/>
      <c r="F15" s="256"/>
    </row>
    <row r="16" spans="1:6" x14ac:dyDescent="0.25">
      <c r="A16" s="194"/>
      <c r="B16" s="194"/>
      <c r="C16" s="249"/>
      <c r="D16" s="250"/>
      <c r="E16" s="250"/>
      <c r="F16" s="251"/>
    </row>
    <row r="17" spans="1:6" x14ac:dyDescent="0.25">
      <c r="A17" s="64" t="s">
        <v>845</v>
      </c>
      <c r="B17" s="64" t="s">
        <v>846</v>
      </c>
      <c r="C17" s="64" t="s">
        <v>12</v>
      </c>
      <c r="D17" s="64" t="s">
        <v>1027</v>
      </c>
      <c r="E17" s="64" t="s">
        <v>1027</v>
      </c>
      <c r="F17" s="64" t="s">
        <v>146</v>
      </c>
    </row>
    <row r="18" spans="1:6" ht="30" x14ac:dyDescent="0.25">
      <c r="A18" s="64" t="s">
        <v>849</v>
      </c>
      <c r="B18" s="64" t="s">
        <v>850</v>
      </c>
      <c r="C18" s="64" t="s">
        <v>12</v>
      </c>
      <c r="D18" s="64" t="s">
        <v>12</v>
      </c>
      <c r="E18" s="64" t="s">
        <v>1033</v>
      </c>
      <c r="F18" s="64" t="s">
        <v>146</v>
      </c>
    </row>
    <row r="19" spans="1:6" ht="30" x14ac:dyDescent="0.25">
      <c r="A19" s="64" t="s">
        <v>545</v>
      </c>
      <c r="B19" s="64" t="s">
        <v>853</v>
      </c>
      <c r="C19" s="64" t="s">
        <v>12</v>
      </c>
      <c r="D19" s="64" t="s">
        <v>12</v>
      </c>
      <c r="E19" s="64" t="s">
        <v>1033</v>
      </c>
      <c r="F19" s="64" t="s">
        <v>146</v>
      </c>
    </row>
    <row r="20" spans="1:6" ht="30" x14ac:dyDescent="0.25">
      <c r="A20" s="64" t="s">
        <v>856</v>
      </c>
      <c r="B20" s="64" t="s">
        <v>857</v>
      </c>
      <c r="C20" s="64" t="s">
        <v>12</v>
      </c>
      <c r="D20" s="64" t="s">
        <v>12</v>
      </c>
      <c r="E20" s="64" t="s">
        <v>1027</v>
      </c>
      <c r="F20" s="64" t="s">
        <v>146</v>
      </c>
    </row>
    <row r="21" spans="1:6" ht="30" x14ac:dyDescent="0.25">
      <c r="A21" s="64" t="s">
        <v>860</v>
      </c>
      <c r="B21" s="64" t="s">
        <v>861</v>
      </c>
      <c r="C21" s="64" t="s">
        <v>12</v>
      </c>
      <c r="D21" s="64" t="s">
        <v>12</v>
      </c>
      <c r="E21" s="64" t="s">
        <v>1027</v>
      </c>
      <c r="F21" s="64" t="s">
        <v>862</v>
      </c>
    </row>
    <row r="22" spans="1:6" ht="30" x14ac:dyDescent="0.25">
      <c r="A22" s="64" t="s">
        <v>865</v>
      </c>
      <c r="B22" s="64" t="s">
        <v>866</v>
      </c>
      <c r="C22" s="64" t="s">
        <v>12</v>
      </c>
      <c r="D22" s="64" t="s">
        <v>12</v>
      </c>
      <c r="E22" s="64" t="s">
        <v>1027</v>
      </c>
      <c r="F22" s="64" t="s">
        <v>1034</v>
      </c>
    </row>
    <row r="23" spans="1:6" ht="30" x14ac:dyDescent="0.25">
      <c r="A23" s="64" t="s">
        <v>873</v>
      </c>
      <c r="B23" s="64" t="s">
        <v>874</v>
      </c>
      <c r="C23" s="64" t="s">
        <v>12</v>
      </c>
      <c r="D23" s="64" t="s">
        <v>1035</v>
      </c>
      <c r="E23" s="64" t="s">
        <v>1027</v>
      </c>
      <c r="F23" s="64" t="s">
        <v>868</v>
      </c>
    </row>
    <row r="24" spans="1:6" x14ac:dyDescent="0.25">
      <c r="A24" s="64" t="s">
        <v>875</v>
      </c>
      <c r="B24" s="64" t="s">
        <v>876</v>
      </c>
      <c r="C24" s="64" t="s">
        <v>12</v>
      </c>
      <c r="D24" s="64" t="s">
        <v>12</v>
      </c>
      <c r="E24" s="64" t="s">
        <v>12</v>
      </c>
      <c r="F24" s="64" t="s">
        <v>877</v>
      </c>
    </row>
    <row r="25" spans="1:6" x14ac:dyDescent="0.25">
      <c r="A25" s="64" t="s">
        <v>880</v>
      </c>
      <c r="B25" s="64" t="s">
        <v>881</v>
      </c>
      <c r="C25" s="64" t="s">
        <v>12</v>
      </c>
      <c r="D25" s="64" t="s">
        <v>12</v>
      </c>
      <c r="E25" s="64" t="s">
        <v>12</v>
      </c>
      <c r="F25" s="64" t="s">
        <v>882</v>
      </c>
    </row>
    <row r="26" spans="1:6" x14ac:dyDescent="0.25">
      <c r="A26" s="64" t="s">
        <v>886</v>
      </c>
      <c r="B26" s="64" t="s">
        <v>887</v>
      </c>
      <c r="C26" s="64" t="s">
        <v>12</v>
      </c>
      <c r="D26" s="64" t="s">
        <v>12</v>
      </c>
      <c r="E26" s="64" t="s">
        <v>12</v>
      </c>
      <c r="F26" s="64" t="s">
        <v>888</v>
      </c>
    </row>
    <row r="27" spans="1:6" x14ac:dyDescent="0.25">
      <c r="A27" s="64" t="s">
        <v>891</v>
      </c>
      <c r="B27" s="64" t="s">
        <v>892</v>
      </c>
      <c r="C27" s="64" t="s">
        <v>12</v>
      </c>
      <c r="D27" s="64" t="s">
        <v>12</v>
      </c>
      <c r="E27" s="64" t="s">
        <v>12</v>
      </c>
      <c r="F27" s="64" t="s">
        <v>893</v>
      </c>
    </row>
    <row r="28" spans="1:6" x14ac:dyDescent="0.25">
      <c r="A28" s="267" t="s">
        <v>576</v>
      </c>
      <c r="B28" s="268"/>
      <c r="C28" s="268"/>
      <c r="D28" s="268"/>
      <c r="E28" s="268"/>
      <c r="F28" s="269"/>
    </row>
    <row r="29" spans="1:6" ht="30" x14ac:dyDescent="0.25">
      <c r="A29" s="64" t="s">
        <v>1036</v>
      </c>
      <c r="B29" s="64" t="s">
        <v>1037</v>
      </c>
      <c r="C29" s="64" t="s">
        <v>12</v>
      </c>
      <c r="D29" s="64" t="s">
        <v>12</v>
      </c>
      <c r="E29" s="64" t="s">
        <v>12</v>
      </c>
      <c r="F29" s="64" t="s">
        <v>1038</v>
      </c>
    </row>
    <row r="30" spans="1:6" x14ac:dyDescent="0.25">
      <c r="A30" s="64" t="s">
        <v>772</v>
      </c>
      <c r="F30" s="71"/>
    </row>
    <row r="31" spans="1:6" ht="30" x14ac:dyDescent="0.25">
      <c r="A31" s="64" t="s">
        <v>895</v>
      </c>
      <c r="B31" s="64" t="s">
        <v>896</v>
      </c>
      <c r="C31" s="64" t="s">
        <v>12</v>
      </c>
      <c r="D31" s="64" t="s">
        <v>12</v>
      </c>
      <c r="E31" s="64" t="s">
        <v>1027</v>
      </c>
      <c r="F31" s="64" t="s">
        <v>897</v>
      </c>
    </row>
    <row r="32" spans="1:6" x14ac:dyDescent="0.25">
      <c r="A32" s="193" t="s">
        <v>902</v>
      </c>
      <c r="B32" s="193" t="s">
        <v>903</v>
      </c>
      <c r="C32" s="255"/>
      <c r="D32" s="263"/>
      <c r="E32" s="263"/>
      <c r="F32" s="256"/>
    </row>
    <row r="33" spans="1:6" x14ac:dyDescent="0.25">
      <c r="A33" s="194"/>
      <c r="B33" s="194"/>
      <c r="C33" s="249"/>
      <c r="D33" s="250"/>
      <c r="E33" s="250"/>
      <c r="F33" s="251"/>
    </row>
    <row r="34" spans="1:6" x14ac:dyDescent="0.25">
      <c r="A34" s="64" t="s">
        <v>1039</v>
      </c>
      <c r="B34" s="64" t="s">
        <v>1040</v>
      </c>
      <c r="C34" s="64" t="s">
        <v>12</v>
      </c>
      <c r="D34" s="64" t="s">
        <v>1033</v>
      </c>
      <c r="E34" s="64" t="s">
        <v>1033</v>
      </c>
      <c r="F34" s="64" t="s">
        <v>146</v>
      </c>
    </row>
    <row r="35" spans="1:6" ht="30" x14ac:dyDescent="0.25">
      <c r="A35" s="64" t="s">
        <v>1041</v>
      </c>
      <c r="B35" s="64" t="s">
        <v>1042</v>
      </c>
      <c r="C35" s="64" t="s">
        <v>12</v>
      </c>
      <c r="D35" s="64" t="s">
        <v>12</v>
      </c>
      <c r="E35" s="64" t="s">
        <v>1033</v>
      </c>
      <c r="F35" s="64" t="s">
        <v>146</v>
      </c>
    </row>
    <row r="36" spans="1:6" x14ac:dyDescent="0.25">
      <c r="A36" s="64" t="s">
        <v>1043</v>
      </c>
      <c r="B36" s="64" t="s">
        <v>905</v>
      </c>
      <c r="C36" s="64" t="s">
        <v>12</v>
      </c>
      <c r="D36" s="64" t="s">
        <v>12</v>
      </c>
      <c r="E36" s="64" t="s">
        <v>1027</v>
      </c>
      <c r="F36" s="64" t="s">
        <v>146</v>
      </c>
    </row>
    <row r="37" spans="1:6" x14ac:dyDescent="0.25">
      <c r="A37" s="64" t="s">
        <v>578</v>
      </c>
      <c r="B37" s="64" t="s">
        <v>908</v>
      </c>
      <c r="C37" s="64" t="s">
        <v>12</v>
      </c>
      <c r="D37" s="64" t="s">
        <v>1033</v>
      </c>
      <c r="E37" s="64" t="s">
        <v>1033</v>
      </c>
      <c r="F37" s="64" t="s">
        <v>146</v>
      </c>
    </row>
    <row r="38" spans="1:6" x14ac:dyDescent="0.25">
      <c r="A38" s="64" t="s">
        <v>1044</v>
      </c>
      <c r="B38" s="64" t="s">
        <v>1045</v>
      </c>
      <c r="C38" s="64" t="s">
        <v>12</v>
      </c>
      <c r="D38" s="64" t="s">
        <v>12</v>
      </c>
      <c r="E38" s="64" t="s">
        <v>1033</v>
      </c>
      <c r="F38" s="64" t="s">
        <v>1046</v>
      </c>
    </row>
    <row r="39" spans="1:6" x14ac:dyDescent="0.25">
      <c r="A39" s="64" t="s">
        <v>1047</v>
      </c>
      <c r="B39" s="64" t="s">
        <v>1048</v>
      </c>
      <c r="C39" s="64" t="s">
        <v>12</v>
      </c>
      <c r="D39" s="64" t="s">
        <v>12</v>
      </c>
      <c r="E39" s="64" t="s">
        <v>1033</v>
      </c>
      <c r="F39" s="64" t="s">
        <v>146</v>
      </c>
    </row>
    <row r="40" spans="1:6" x14ac:dyDescent="0.25">
      <c r="A40" s="267" t="s">
        <v>773</v>
      </c>
      <c r="B40" s="268"/>
      <c r="C40" s="268"/>
      <c r="D40" s="268"/>
      <c r="E40" s="268"/>
      <c r="F40" s="269"/>
    </row>
    <row r="41" spans="1:6" ht="30" x14ac:dyDescent="0.25">
      <c r="A41" s="64" t="s">
        <v>1049</v>
      </c>
      <c r="B41" s="64" t="s">
        <v>910</v>
      </c>
      <c r="C41" s="64" t="s">
        <v>12</v>
      </c>
      <c r="D41" s="64" t="s">
        <v>12</v>
      </c>
      <c r="E41" s="64" t="s">
        <v>12</v>
      </c>
      <c r="F41" s="64" t="s">
        <v>911</v>
      </c>
    </row>
    <row r="42" spans="1:6" x14ac:dyDescent="0.25">
      <c r="A42" s="64" t="s">
        <v>772</v>
      </c>
      <c r="F42" s="71"/>
    </row>
    <row r="43" spans="1:6" x14ac:dyDescent="0.25">
      <c r="A43" s="193" t="s">
        <v>915</v>
      </c>
      <c r="B43" s="193" t="s">
        <v>916</v>
      </c>
      <c r="C43" s="255"/>
      <c r="D43" s="263"/>
      <c r="E43" s="263"/>
      <c r="F43" s="256"/>
    </row>
    <row r="44" spans="1:6" x14ac:dyDescent="0.25">
      <c r="A44" s="194"/>
      <c r="B44" s="194"/>
      <c r="C44" s="249"/>
      <c r="D44" s="250"/>
      <c r="E44" s="250"/>
      <c r="F44" s="251"/>
    </row>
    <row r="45" spans="1:6" x14ac:dyDescent="0.25">
      <c r="A45" s="64" t="s">
        <v>915</v>
      </c>
      <c r="B45" s="64" t="s">
        <v>916</v>
      </c>
      <c r="C45" s="64" t="s">
        <v>12</v>
      </c>
      <c r="D45" s="67" t="s">
        <v>1050</v>
      </c>
      <c r="E45" s="64" t="s">
        <v>1027</v>
      </c>
      <c r="F45" s="64" t="s">
        <v>919</v>
      </c>
    </row>
    <row r="46" spans="1:6" x14ac:dyDescent="0.25">
      <c r="A46" s="193" t="s">
        <v>920</v>
      </c>
      <c r="B46" s="193" t="s">
        <v>921</v>
      </c>
      <c r="C46" s="255"/>
      <c r="D46" s="263"/>
      <c r="E46" s="263"/>
      <c r="F46" s="256"/>
    </row>
    <row r="47" spans="1:6" x14ac:dyDescent="0.25">
      <c r="A47" s="194"/>
      <c r="B47" s="194"/>
      <c r="C47" s="249"/>
      <c r="D47" s="250"/>
      <c r="E47" s="250"/>
      <c r="F47" s="251"/>
    </row>
    <row r="48" spans="1:6" x14ac:dyDescent="0.25">
      <c r="A48" s="64" t="s">
        <v>1051</v>
      </c>
      <c r="B48" s="64" t="s">
        <v>1052</v>
      </c>
      <c r="C48" s="64" t="s">
        <v>12</v>
      </c>
      <c r="D48" s="64" t="s">
        <v>12</v>
      </c>
      <c r="E48" s="64" t="s">
        <v>1033</v>
      </c>
      <c r="F48" s="64" t="s">
        <v>1053</v>
      </c>
    </row>
    <row r="49" spans="1:6" ht="30" x14ac:dyDescent="0.25">
      <c r="A49" s="64" t="s">
        <v>1054</v>
      </c>
      <c r="B49" s="64" t="s">
        <v>1055</v>
      </c>
      <c r="C49" s="64" t="s">
        <v>12</v>
      </c>
      <c r="D49" s="64" t="s">
        <v>12</v>
      </c>
      <c r="E49" s="64" t="s">
        <v>1033</v>
      </c>
      <c r="F49" s="64" t="s">
        <v>146</v>
      </c>
    </row>
    <row r="50" spans="1:6" ht="30" x14ac:dyDescent="0.25">
      <c r="A50" s="64" t="s">
        <v>947</v>
      </c>
      <c r="B50" s="64" t="s">
        <v>948</v>
      </c>
      <c r="C50" s="64" t="s">
        <v>12</v>
      </c>
      <c r="D50" s="64" t="s">
        <v>12</v>
      </c>
      <c r="E50" s="64" t="s">
        <v>1033</v>
      </c>
      <c r="F50" s="64" t="s">
        <v>146</v>
      </c>
    </row>
    <row r="51" spans="1:6" x14ac:dyDescent="0.25">
      <c r="A51" s="267" t="s">
        <v>1056</v>
      </c>
      <c r="B51" s="268"/>
      <c r="C51" s="268"/>
      <c r="D51" s="268"/>
      <c r="E51" s="268"/>
      <c r="F51" s="269"/>
    </row>
  </sheetData>
  <mergeCells count="27">
    <mergeCell ref="A5:B6"/>
    <mergeCell ref="C5:D5"/>
    <mergeCell ref="F5:F6"/>
    <mergeCell ref="A7:A8"/>
    <mergeCell ref="B7:B8"/>
    <mergeCell ref="C7:C8"/>
    <mergeCell ref="D7:D8"/>
    <mergeCell ref="E7:E8"/>
    <mergeCell ref="F7:F8"/>
    <mergeCell ref="A9:A10"/>
    <mergeCell ref="B9:B10"/>
    <mergeCell ref="C9:F10"/>
    <mergeCell ref="A15:A16"/>
    <mergeCell ref="B15:B16"/>
    <mergeCell ref="C15:F16"/>
    <mergeCell ref="A46:A47"/>
    <mergeCell ref="B46:B47"/>
    <mergeCell ref="C46:F47"/>
    <mergeCell ref="A51:F51"/>
    <mergeCell ref="A28:F28"/>
    <mergeCell ref="A32:A33"/>
    <mergeCell ref="B32:B33"/>
    <mergeCell ref="C32:F33"/>
    <mergeCell ref="A40:F40"/>
    <mergeCell ref="A43:A44"/>
    <mergeCell ref="B43:B44"/>
    <mergeCell ref="C43:F44"/>
  </mergeCells>
  <hyperlinks>
    <hyperlink ref="D45" r:id="rId1" location="E0034" display="https://eur-lex.europa.eu/legal-content/EN/TXT/HTML/?uri=CELEX:02013R0321-20200311&amp;from=EN - E0034" xr:uid="{00000000-0004-0000-0A00-000000000000}"/>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Feuil4"/>
  <dimension ref="A1:E123"/>
  <sheetViews>
    <sheetView topLeftCell="A46" zoomScale="70" zoomScaleNormal="70" workbookViewId="0">
      <selection activeCell="A9" sqref="A9"/>
    </sheetView>
  </sheetViews>
  <sheetFormatPr defaultColWidth="8.85546875" defaultRowHeight="15" x14ac:dyDescent="0.25"/>
  <cols>
    <col min="1" max="1" width="60" style="32" bestFit="1" customWidth="1"/>
    <col min="2" max="2" width="8.5703125" style="32" bestFit="1" customWidth="1"/>
    <col min="3" max="3" width="113.28515625" style="31" bestFit="1" customWidth="1"/>
    <col min="4" max="4" width="47.5703125" style="31" customWidth="1"/>
    <col min="5" max="16384" width="8.85546875" style="31"/>
  </cols>
  <sheetData>
    <row r="1" spans="1:4" ht="15" customHeight="1" x14ac:dyDescent="0.25">
      <c r="A1" s="99" t="s">
        <v>1090</v>
      </c>
      <c r="B1" s="100" t="s">
        <v>1091</v>
      </c>
      <c r="C1" s="101" t="s">
        <v>1092</v>
      </c>
      <c r="D1" s="102" t="s">
        <v>1093</v>
      </c>
    </row>
    <row r="2" spans="1:4" ht="19.899999999999999" customHeight="1" x14ac:dyDescent="0.25">
      <c r="A2" s="91" t="s">
        <v>1322</v>
      </c>
      <c r="B2" s="163" t="s">
        <v>1529</v>
      </c>
      <c r="C2" s="82" t="s">
        <v>1176</v>
      </c>
      <c r="D2" s="94"/>
    </row>
    <row r="3" spans="1:4" ht="30" x14ac:dyDescent="0.25">
      <c r="A3" s="91" t="s">
        <v>1528</v>
      </c>
      <c r="B3" s="163" t="s">
        <v>1536</v>
      </c>
      <c r="C3" s="82" t="s">
        <v>1178</v>
      </c>
      <c r="D3" s="94"/>
    </row>
    <row r="4" spans="1:4" x14ac:dyDescent="0.25">
      <c r="A4" s="92" t="s">
        <v>1123</v>
      </c>
      <c r="B4" s="164" t="s">
        <v>1529</v>
      </c>
      <c r="C4" s="82" t="s">
        <v>1193</v>
      </c>
      <c r="D4" s="94"/>
    </row>
    <row r="5" spans="1:4" x14ac:dyDescent="0.25">
      <c r="A5" s="92" t="s">
        <v>1124</v>
      </c>
      <c r="B5" s="164" t="s">
        <v>1537</v>
      </c>
      <c r="C5" s="9" t="s">
        <v>1179</v>
      </c>
      <c r="D5" s="94"/>
    </row>
    <row r="6" spans="1:4" x14ac:dyDescent="0.25">
      <c r="A6" s="92" t="s">
        <v>1125</v>
      </c>
      <c r="B6" s="164" t="s">
        <v>1529</v>
      </c>
      <c r="C6" s="82" t="s">
        <v>1194</v>
      </c>
      <c r="D6" s="94"/>
    </row>
    <row r="7" spans="1:4" ht="30" x14ac:dyDescent="0.25">
      <c r="A7" s="92" t="s">
        <v>1126</v>
      </c>
      <c r="B7" s="164" t="s">
        <v>1538</v>
      </c>
      <c r="C7" s="82" t="s">
        <v>1180</v>
      </c>
      <c r="D7" s="94"/>
    </row>
    <row r="8" spans="1:4" x14ac:dyDescent="0.25">
      <c r="A8" s="92" t="s">
        <v>1127</v>
      </c>
      <c r="B8" s="164" t="s">
        <v>1529</v>
      </c>
      <c r="C8" s="9" t="s">
        <v>1181</v>
      </c>
      <c r="D8" s="94"/>
    </row>
    <row r="9" spans="1:4" ht="30" x14ac:dyDescent="0.25">
      <c r="A9" s="92" t="s">
        <v>1128</v>
      </c>
      <c r="B9" s="164" t="s">
        <v>1539</v>
      </c>
      <c r="C9" s="82" t="s">
        <v>1182</v>
      </c>
      <c r="D9" s="94"/>
    </row>
    <row r="10" spans="1:4" x14ac:dyDescent="0.25">
      <c r="A10" s="92" t="s">
        <v>1129</v>
      </c>
      <c r="B10" s="164" t="s">
        <v>1529</v>
      </c>
      <c r="C10" s="83" t="s">
        <v>1183</v>
      </c>
      <c r="D10" s="94"/>
    </row>
    <row r="11" spans="1:4" x14ac:dyDescent="0.25">
      <c r="A11" s="92" t="s">
        <v>1130</v>
      </c>
      <c r="B11" s="164" t="s">
        <v>1540</v>
      </c>
      <c r="C11" s="83" t="s">
        <v>1184</v>
      </c>
      <c r="D11" s="94"/>
    </row>
    <row r="12" spans="1:4" x14ac:dyDescent="0.25">
      <c r="A12" s="92" t="s">
        <v>1298</v>
      </c>
      <c r="B12" s="164" t="s">
        <v>1529</v>
      </c>
      <c r="C12" s="83" t="s">
        <v>1299</v>
      </c>
      <c r="D12" s="94"/>
    </row>
    <row r="13" spans="1:4" x14ac:dyDescent="0.25">
      <c r="A13" s="92" t="s">
        <v>1131</v>
      </c>
      <c r="B13" s="164" t="s">
        <v>1529</v>
      </c>
      <c r="C13" s="82" t="s">
        <v>1185</v>
      </c>
      <c r="D13" s="94"/>
    </row>
    <row r="14" spans="1:4" x14ac:dyDescent="0.25">
      <c r="A14" s="92" t="s">
        <v>1115</v>
      </c>
      <c r="B14" s="164" t="s">
        <v>1529</v>
      </c>
      <c r="C14" s="82" t="s">
        <v>1195</v>
      </c>
      <c r="D14" s="94"/>
    </row>
    <row r="15" spans="1:4" x14ac:dyDescent="0.25">
      <c r="A15" s="92" t="s">
        <v>1132</v>
      </c>
      <c r="B15" s="164" t="s">
        <v>1529</v>
      </c>
      <c r="C15" s="82" t="s">
        <v>1196</v>
      </c>
      <c r="D15" s="94"/>
    </row>
    <row r="16" spans="1:4" x14ac:dyDescent="0.25">
      <c r="A16" s="92" t="s">
        <v>1293</v>
      </c>
      <c r="B16" s="164" t="s">
        <v>1529</v>
      </c>
      <c r="C16" s="82" t="s">
        <v>1297</v>
      </c>
      <c r="D16" s="94"/>
    </row>
    <row r="17" spans="1:5" x14ac:dyDescent="0.25">
      <c r="A17" s="92" t="s">
        <v>1295</v>
      </c>
      <c r="B17" s="164" t="s">
        <v>1529</v>
      </c>
      <c r="C17" s="82" t="s">
        <v>1296</v>
      </c>
      <c r="D17" s="94"/>
    </row>
    <row r="18" spans="1:5" x14ac:dyDescent="0.25">
      <c r="A18" s="92" t="s">
        <v>1133</v>
      </c>
      <c r="B18" s="165" t="s">
        <v>1529</v>
      </c>
      <c r="C18" s="9" t="s">
        <v>1186</v>
      </c>
      <c r="D18" s="94"/>
    </row>
    <row r="19" spans="1:5" x14ac:dyDescent="0.25">
      <c r="A19" s="92" t="s">
        <v>1134</v>
      </c>
      <c r="B19" s="165" t="s">
        <v>1529</v>
      </c>
      <c r="C19" s="9" t="s">
        <v>1187</v>
      </c>
      <c r="D19" s="94"/>
    </row>
    <row r="20" spans="1:5" ht="120" x14ac:dyDescent="0.25">
      <c r="A20" s="92" t="s">
        <v>1135</v>
      </c>
      <c r="B20" s="164" t="s">
        <v>1532</v>
      </c>
      <c r="C20" s="168" t="s">
        <v>1188</v>
      </c>
      <c r="D20" s="94" t="s">
        <v>1414</v>
      </c>
    </row>
    <row r="21" spans="1:5" ht="120" x14ac:dyDescent="0.25">
      <c r="A21" s="92" t="s">
        <v>1136</v>
      </c>
      <c r="B21" s="165" t="s">
        <v>1529</v>
      </c>
      <c r="C21" s="9" t="s">
        <v>1189</v>
      </c>
      <c r="D21" s="94" t="s">
        <v>1414</v>
      </c>
    </row>
    <row r="22" spans="1:5" x14ac:dyDescent="0.25">
      <c r="A22" s="92" t="s">
        <v>1137</v>
      </c>
      <c r="B22" s="165" t="s">
        <v>1529</v>
      </c>
      <c r="C22" s="9" t="s">
        <v>1190</v>
      </c>
      <c r="D22" s="94"/>
    </row>
    <row r="23" spans="1:5" x14ac:dyDescent="0.25">
      <c r="A23" s="92" t="s">
        <v>1138</v>
      </c>
      <c r="B23" s="164" t="s">
        <v>1529</v>
      </c>
      <c r="C23" s="9" t="s">
        <v>1191</v>
      </c>
      <c r="D23" s="94"/>
    </row>
    <row r="24" spans="1:5" ht="30" x14ac:dyDescent="0.25">
      <c r="A24" s="124" t="s">
        <v>1139</v>
      </c>
      <c r="B24" s="164" t="s">
        <v>1529</v>
      </c>
      <c r="C24" s="9" t="s">
        <v>1192</v>
      </c>
      <c r="D24" s="94"/>
      <c r="E24" s="90"/>
    </row>
    <row r="25" spans="1:5" x14ac:dyDescent="0.25">
      <c r="A25" s="92" t="s">
        <v>1140</v>
      </c>
      <c r="B25" s="164" t="s">
        <v>1530</v>
      </c>
      <c r="C25" s="9" t="s">
        <v>1197</v>
      </c>
      <c r="D25" s="94"/>
      <c r="E25" s="90"/>
    </row>
    <row r="26" spans="1:5" x14ac:dyDescent="0.25">
      <c r="A26" s="92" t="s">
        <v>1141</v>
      </c>
      <c r="B26" s="164" t="s">
        <v>1529</v>
      </c>
      <c r="C26" s="9" t="s">
        <v>1198</v>
      </c>
      <c r="D26" s="95"/>
      <c r="E26" s="90"/>
    </row>
    <row r="27" spans="1:5" x14ac:dyDescent="0.25">
      <c r="A27" s="93" t="s">
        <v>1199</v>
      </c>
      <c r="B27" s="167" t="s">
        <v>1529</v>
      </c>
      <c r="C27" s="9" t="s">
        <v>1198</v>
      </c>
      <c r="D27" s="25"/>
      <c r="E27" s="90"/>
    </row>
    <row r="28" spans="1:5" x14ac:dyDescent="0.25">
      <c r="A28" s="93" t="s">
        <v>1200</v>
      </c>
      <c r="B28" s="167" t="s">
        <v>1529</v>
      </c>
      <c r="C28" s="9" t="s">
        <v>1198</v>
      </c>
      <c r="D28" s="25"/>
      <c r="E28" s="90"/>
    </row>
    <row r="29" spans="1:5" x14ac:dyDescent="0.25">
      <c r="A29" s="92" t="s">
        <v>1142</v>
      </c>
      <c r="B29" s="164" t="s">
        <v>1529</v>
      </c>
      <c r="C29" s="9" t="s">
        <v>1323</v>
      </c>
      <c r="D29" s="95"/>
      <c r="E29" s="90"/>
    </row>
    <row r="30" spans="1:5" x14ac:dyDescent="0.25">
      <c r="A30" s="92" t="s">
        <v>1386</v>
      </c>
      <c r="B30" s="164" t="s">
        <v>1529</v>
      </c>
      <c r="C30" s="9" t="s">
        <v>1389</v>
      </c>
      <c r="D30" s="95"/>
      <c r="E30" s="90"/>
    </row>
    <row r="31" spans="1:5" x14ac:dyDescent="0.25">
      <c r="A31" s="92" t="s">
        <v>1143</v>
      </c>
      <c r="B31" s="164" t="s">
        <v>1529</v>
      </c>
      <c r="C31" s="9" t="s">
        <v>1201</v>
      </c>
      <c r="D31" s="95"/>
      <c r="E31" s="90"/>
    </row>
    <row r="32" spans="1:5" x14ac:dyDescent="0.25">
      <c r="A32" s="92" t="s">
        <v>1118</v>
      </c>
      <c r="B32" s="164" t="s">
        <v>1529</v>
      </c>
      <c r="C32" s="9" t="s">
        <v>1202</v>
      </c>
      <c r="D32" s="95"/>
      <c r="E32" s="90"/>
    </row>
    <row r="33" spans="1:5" x14ac:dyDescent="0.25">
      <c r="A33" s="92" t="s">
        <v>1355</v>
      </c>
      <c r="B33" s="164" t="s">
        <v>1529</v>
      </c>
      <c r="C33" s="9" t="s">
        <v>1369</v>
      </c>
      <c r="D33" s="95"/>
      <c r="E33" s="90"/>
    </row>
    <row r="34" spans="1:5" x14ac:dyDescent="0.25">
      <c r="A34" s="92" t="s">
        <v>1144</v>
      </c>
      <c r="B34" s="164" t="s">
        <v>1529</v>
      </c>
      <c r="C34" s="9" t="s">
        <v>1203</v>
      </c>
      <c r="D34" s="95"/>
      <c r="E34" s="90"/>
    </row>
    <row r="35" spans="1:5" x14ac:dyDescent="0.25">
      <c r="A35" s="92" t="s">
        <v>1145</v>
      </c>
      <c r="B35" s="164" t="s">
        <v>1529</v>
      </c>
      <c r="C35" s="9" t="s">
        <v>1204</v>
      </c>
      <c r="D35" s="95"/>
      <c r="E35" s="90"/>
    </row>
    <row r="36" spans="1:5" x14ac:dyDescent="0.25">
      <c r="A36" s="92" t="s">
        <v>1406</v>
      </c>
      <c r="B36" s="164" t="s">
        <v>1529</v>
      </c>
      <c r="C36" s="9" t="s">
        <v>1406</v>
      </c>
      <c r="D36" s="95"/>
      <c r="E36" s="90"/>
    </row>
    <row r="37" spans="1:5" x14ac:dyDescent="0.25">
      <c r="A37" s="92" t="s">
        <v>1106</v>
      </c>
      <c r="B37" s="164" t="s">
        <v>1529</v>
      </c>
      <c r="C37" s="9" t="s">
        <v>1205</v>
      </c>
      <c r="D37" s="95"/>
      <c r="E37" s="90"/>
    </row>
    <row r="38" spans="1:5" x14ac:dyDescent="0.25">
      <c r="A38" s="92" t="s">
        <v>1146</v>
      </c>
      <c r="B38" s="164" t="s">
        <v>1529</v>
      </c>
      <c r="C38" s="9" t="s">
        <v>1206</v>
      </c>
      <c r="D38" s="95"/>
      <c r="E38" s="90"/>
    </row>
    <row r="39" spans="1:5" x14ac:dyDescent="0.25">
      <c r="A39" s="93" t="s">
        <v>1207</v>
      </c>
      <c r="B39" s="167" t="s">
        <v>1529</v>
      </c>
      <c r="C39" s="9" t="s">
        <v>1198</v>
      </c>
      <c r="D39" s="25"/>
      <c r="E39" s="90"/>
    </row>
    <row r="40" spans="1:5" x14ac:dyDescent="0.25">
      <c r="A40" s="92" t="s">
        <v>1147</v>
      </c>
      <c r="B40" s="164" t="s">
        <v>1541</v>
      </c>
      <c r="C40" s="9" t="s">
        <v>1183</v>
      </c>
      <c r="D40" s="95"/>
      <c r="E40" s="90"/>
    </row>
    <row r="41" spans="1:5" x14ac:dyDescent="0.25">
      <c r="A41" s="92" t="s">
        <v>1148</v>
      </c>
      <c r="B41" s="164" t="s">
        <v>1529</v>
      </c>
      <c r="C41" s="82" t="s">
        <v>1324</v>
      </c>
      <c r="D41" s="95"/>
      <c r="E41" s="90"/>
    </row>
    <row r="42" spans="1:5" x14ac:dyDescent="0.25">
      <c r="A42" s="92" t="s">
        <v>1117</v>
      </c>
      <c r="B42" s="164" t="s">
        <v>1529</v>
      </c>
      <c r="C42" s="9" t="s">
        <v>1208</v>
      </c>
      <c r="D42" s="95"/>
      <c r="E42" s="90"/>
    </row>
    <row r="43" spans="1:5" x14ac:dyDescent="0.25">
      <c r="A43" s="92" t="s">
        <v>1149</v>
      </c>
      <c r="B43" s="164" t="s">
        <v>1531</v>
      </c>
      <c r="C43" s="9" t="s">
        <v>1209</v>
      </c>
      <c r="D43" s="95"/>
    </row>
    <row r="44" spans="1:5" ht="30" x14ac:dyDescent="0.25">
      <c r="A44" s="92" t="s">
        <v>1150</v>
      </c>
      <c r="B44" s="164" t="s">
        <v>1534</v>
      </c>
      <c r="C44" s="82" t="s">
        <v>1210</v>
      </c>
      <c r="D44" s="95"/>
    </row>
    <row r="45" spans="1:5" x14ac:dyDescent="0.25">
      <c r="A45" s="92" t="s">
        <v>1151</v>
      </c>
      <c r="B45" s="164" t="s">
        <v>1535</v>
      </c>
      <c r="C45" s="9" t="s">
        <v>1211</v>
      </c>
      <c r="D45" s="95"/>
    </row>
    <row r="46" spans="1:5" x14ac:dyDescent="0.25">
      <c r="A46" s="92" t="s">
        <v>1152</v>
      </c>
      <c r="B46" s="164" t="s">
        <v>1531</v>
      </c>
      <c r="C46" s="9" t="s">
        <v>1212</v>
      </c>
      <c r="D46" s="95"/>
    </row>
    <row r="47" spans="1:5" x14ac:dyDescent="0.25">
      <c r="A47" s="92" t="s">
        <v>1153</v>
      </c>
      <c r="B47" s="164" t="s">
        <v>1542</v>
      </c>
      <c r="C47" s="51" t="s">
        <v>1213</v>
      </c>
      <c r="D47" s="95"/>
    </row>
    <row r="48" spans="1:5" x14ac:dyDescent="0.25">
      <c r="A48" s="92" t="s">
        <v>1154</v>
      </c>
      <c r="B48" s="164" t="s">
        <v>1532</v>
      </c>
      <c r="C48" s="51" t="s">
        <v>1214</v>
      </c>
      <c r="D48" s="95"/>
    </row>
    <row r="49" spans="1:4" x14ac:dyDescent="0.25">
      <c r="A49" s="92" t="s">
        <v>1155</v>
      </c>
      <c r="B49" s="164" t="s">
        <v>1533</v>
      </c>
      <c r="C49" s="9" t="s">
        <v>1215</v>
      </c>
      <c r="D49" s="95"/>
    </row>
    <row r="50" spans="1:4" x14ac:dyDescent="0.25">
      <c r="A50" s="92" t="s">
        <v>1156</v>
      </c>
      <c r="B50" s="164" t="s">
        <v>1529</v>
      </c>
      <c r="C50" s="9" t="s">
        <v>1216</v>
      </c>
      <c r="D50" s="95"/>
    </row>
    <row r="51" spans="1:4" x14ac:dyDescent="0.25">
      <c r="A51" s="92" t="s">
        <v>1157</v>
      </c>
      <c r="B51" s="164" t="s">
        <v>1543</v>
      </c>
      <c r="C51" s="9" t="s">
        <v>1217</v>
      </c>
      <c r="D51" s="95"/>
    </row>
    <row r="52" spans="1:4" x14ac:dyDescent="0.25">
      <c r="A52" s="92" t="s">
        <v>1158</v>
      </c>
      <c r="B52" s="164" t="s">
        <v>1544</v>
      </c>
      <c r="C52" s="9" t="s">
        <v>1218</v>
      </c>
      <c r="D52" s="95"/>
    </row>
    <row r="53" spans="1:4" x14ac:dyDescent="0.25">
      <c r="A53" s="92" t="s">
        <v>1159</v>
      </c>
      <c r="B53" s="164" t="s">
        <v>1532</v>
      </c>
      <c r="C53" s="9" t="s">
        <v>1219</v>
      </c>
      <c r="D53" s="95"/>
    </row>
    <row r="54" spans="1:4" x14ac:dyDescent="0.25">
      <c r="A54" s="92" t="s">
        <v>1160</v>
      </c>
      <c r="B54" s="164" t="s">
        <v>1531</v>
      </c>
      <c r="C54" s="9" t="s">
        <v>1177</v>
      </c>
      <c r="D54" s="95"/>
    </row>
    <row r="55" spans="1:4" x14ac:dyDescent="0.25">
      <c r="A55" s="92" t="s">
        <v>1161</v>
      </c>
      <c r="B55" s="164" t="s">
        <v>1534</v>
      </c>
      <c r="C55" s="9" t="s">
        <v>1217</v>
      </c>
      <c r="D55" s="95"/>
    </row>
    <row r="56" spans="1:4" x14ac:dyDescent="0.25">
      <c r="A56" s="92" t="s">
        <v>1162</v>
      </c>
      <c r="B56" s="164" t="s">
        <v>1530</v>
      </c>
      <c r="C56" s="51" t="s">
        <v>1221</v>
      </c>
      <c r="D56" s="95"/>
    </row>
    <row r="57" spans="1:4" x14ac:dyDescent="0.25">
      <c r="A57" s="92" t="s">
        <v>1163</v>
      </c>
      <c r="B57" s="164" t="s">
        <v>1529</v>
      </c>
      <c r="C57" s="83" t="s">
        <v>1220</v>
      </c>
      <c r="D57" s="95"/>
    </row>
    <row r="58" spans="1:4" x14ac:dyDescent="0.25">
      <c r="A58" s="92" t="s">
        <v>1164</v>
      </c>
      <c r="B58" s="164" t="s">
        <v>1529</v>
      </c>
      <c r="C58" s="51" t="s">
        <v>1222</v>
      </c>
      <c r="D58" s="95"/>
    </row>
    <row r="59" spans="1:4" x14ac:dyDescent="0.25">
      <c r="A59" s="92" t="s">
        <v>1165</v>
      </c>
      <c r="B59" s="164" t="s">
        <v>1529</v>
      </c>
      <c r="C59" s="51" t="s">
        <v>1223</v>
      </c>
      <c r="D59" s="95"/>
    </row>
    <row r="60" spans="1:4" x14ac:dyDescent="0.25">
      <c r="A60" s="92" t="s">
        <v>1407</v>
      </c>
      <c r="B60" s="164" t="s">
        <v>1542</v>
      </c>
      <c r="C60" s="51" t="s">
        <v>1305</v>
      </c>
      <c r="D60" s="95"/>
    </row>
    <row r="61" spans="1:4" x14ac:dyDescent="0.25">
      <c r="A61" s="92" t="s">
        <v>1408</v>
      </c>
      <c r="B61" s="164" t="s">
        <v>1529</v>
      </c>
      <c r="C61" s="51" t="s">
        <v>1409</v>
      </c>
      <c r="D61" s="95"/>
    </row>
    <row r="62" spans="1:4" x14ac:dyDescent="0.25">
      <c r="A62" s="92" t="s">
        <v>1103</v>
      </c>
      <c r="B62" s="164" t="s">
        <v>1529</v>
      </c>
      <c r="C62" s="9" t="s">
        <v>1224</v>
      </c>
      <c r="D62" s="95"/>
    </row>
    <row r="63" spans="1:4" x14ac:dyDescent="0.25">
      <c r="A63" s="92" t="s">
        <v>1166</v>
      </c>
      <c r="B63" s="164" t="s">
        <v>1529</v>
      </c>
      <c r="C63" s="9" t="s">
        <v>1225</v>
      </c>
      <c r="D63" s="95"/>
    </row>
    <row r="64" spans="1:4" x14ac:dyDescent="0.25">
      <c r="A64" s="92" t="s">
        <v>1167</v>
      </c>
      <c r="B64" s="164" t="s">
        <v>1529</v>
      </c>
      <c r="C64" s="9" t="s">
        <v>1226</v>
      </c>
      <c r="D64" s="95"/>
    </row>
    <row r="65" spans="1:4" x14ac:dyDescent="0.25">
      <c r="A65" s="92" t="s">
        <v>1168</v>
      </c>
      <c r="B65" s="164" t="s">
        <v>1529</v>
      </c>
      <c r="C65" s="9" t="s">
        <v>1227</v>
      </c>
      <c r="D65" s="95"/>
    </row>
    <row r="66" spans="1:4" x14ac:dyDescent="0.25">
      <c r="A66" s="92" t="s">
        <v>1358</v>
      </c>
      <c r="B66" s="164" t="s">
        <v>1529</v>
      </c>
      <c r="C66" s="9" t="s">
        <v>1359</v>
      </c>
      <c r="D66" s="95"/>
    </row>
    <row r="67" spans="1:4" x14ac:dyDescent="0.25">
      <c r="A67" s="92" t="s">
        <v>1169</v>
      </c>
      <c r="B67" s="164" t="s">
        <v>1529</v>
      </c>
      <c r="C67" s="9" t="s">
        <v>1228</v>
      </c>
      <c r="D67" s="95"/>
    </row>
    <row r="68" spans="1:4" x14ac:dyDescent="0.25">
      <c r="A68" s="92" t="s">
        <v>1412</v>
      </c>
      <c r="B68" s="164"/>
      <c r="C68" s="9" t="s">
        <v>1411</v>
      </c>
      <c r="D68" s="95"/>
    </row>
    <row r="69" spans="1:4" x14ac:dyDescent="0.25">
      <c r="A69" s="92" t="s">
        <v>1170</v>
      </c>
      <c r="B69" s="164" t="s">
        <v>1529</v>
      </c>
      <c r="C69" s="9" t="s">
        <v>1515</v>
      </c>
      <c r="D69" s="95"/>
    </row>
    <row r="70" spans="1:4" x14ac:dyDescent="0.25">
      <c r="A70" s="92" t="s">
        <v>1171</v>
      </c>
      <c r="B70" s="164" t="s">
        <v>1529</v>
      </c>
      <c r="C70" s="9" t="s">
        <v>1229</v>
      </c>
      <c r="D70" s="95"/>
    </row>
    <row r="71" spans="1:4" x14ac:dyDescent="0.25">
      <c r="A71" s="92" t="s">
        <v>1172</v>
      </c>
      <c r="B71" s="164" t="s">
        <v>1529</v>
      </c>
      <c r="C71" s="9" t="s">
        <v>1230</v>
      </c>
      <c r="D71" s="95"/>
    </row>
    <row r="72" spans="1:4" x14ac:dyDescent="0.25">
      <c r="A72" s="92" t="s">
        <v>1513</v>
      </c>
      <c r="B72" s="164" t="s">
        <v>1529</v>
      </c>
      <c r="C72" s="9" t="s">
        <v>1516</v>
      </c>
      <c r="D72" s="95"/>
    </row>
    <row r="73" spans="1:4" ht="30" x14ac:dyDescent="0.25">
      <c r="A73" s="92" t="s">
        <v>1114</v>
      </c>
      <c r="B73" s="164" t="s">
        <v>1534</v>
      </c>
      <c r="C73" s="82" t="s">
        <v>1210</v>
      </c>
      <c r="D73" s="95"/>
    </row>
    <row r="74" spans="1:4" x14ac:dyDescent="0.25">
      <c r="A74" s="92" t="s">
        <v>1173</v>
      </c>
      <c r="B74" s="164" t="s">
        <v>1529</v>
      </c>
      <c r="C74" s="9" t="s">
        <v>1231</v>
      </c>
      <c r="D74" s="95"/>
    </row>
    <row r="75" spans="1:4" x14ac:dyDescent="0.25">
      <c r="A75" s="92" t="s">
        <v>1174</v>
      </c>
      <c r="B75" s="164" t="s">
        <v>1529</v>
      </c>
      <c r="C75" s="9" t="s">
        <v>1232</v>
      </c>
      <c r="D75" s="95"/>
    </row>
    <row r="76" spans="1:4" x14ac:dyDescent="0.25">
      <c r="A76" s="92" t="s">
        <v>1175</v>
      </c>
      <c r="B76" s="164" t="s">
        <v>1529</v>
      </c>
      <c r="C76" s="9" t="s">
        <v>1233</v>
      </c>
      <c r="D76" s="95"/>
    </row>
    <row r="77" spans="1:4" x14ac:dyDescent="0.25">
      <c r="A77" s="93" t="s">
        <v>1234</v>
      </c>
      <c r="B77" s="164" t="s">
        <v>1532</v>
      </c>
      <c r="C77" s="9" t="s">
        <v>1263</v>
      </c>
      <c r="D77" s="95"/>
    </row>
    <row r="78" spans="1:4" x14ac:dyDescent="0.25">
      <c r="A78" s="93" t="s">
        <v>1235</v>
      </c>
      <c r="B78" s="164" t="s">
        <v>1529</v>
      </c>
      <c r="C78" s="9" t="s">
        <v>1264</v>
      </c>
      <c r="D78" s="95"/>
    </row>
    <row r="79" spans="1:4" x14ac:dyDescent="0.25">
      <c r="A79" s="93" t="s">
        <v>1236</v>
      </c>
      <c r="B79" s="164" t="s">
        <v>1529</v>
      </c>
      <c r="C79" s="9" t="s">
        <v>1265</v>
      </c>
      <c r="D79" s="95"/>
    </row>
    <row r="80" spans="1:4" x14ac:dyDescent="0.25">
      <c r="A80" s="93" t="s">
        <v>1319</v>
      </c>
      <c r="B80" s="164" t="s">
        <v>1529</v>
      </c>
      <c r="C80" s="9" t="s">
        <v>1264</v>
      </c>
      <c r="D80" s="95"/>
    </row>
    <row r="81" spans="1:4" x14ac:dyDescent="0.25">
      <c r="A81" s="93" t="s">
        <v>1320</v>
      </c>
      <c r="B81" s="164" t="s">
        <v>1529</v>
      </c>
      <c r="C81" s="9" t="s">
        <v>1265</v>
      </c>
      <c r="D81" s="95"/>
    </row>
    <row r="82" spans="1:4" x14ac:dyDescent="0.25">
      <c r="A82" s="93" t="s">
        <v>1237</v>
      </c>
      <c r="B82" s="164" t="s">
        <v>1534</v>
      </c>
      <c r="C82" s="9" t="s">
        <v>1263</v>
      </c>
      <c r="D82" s="95"/>
    </row>
    <row r="83" spans="1:4" x14ac:dyDescent="0.25">
      <c r="A83" s="93" t="s">
        <v>1321</v>
      </c>
      <c r="B83" s="164" t="s">
        <v>1545</v>
      </c>
      <c r="C83" s="9" t="s">
        <v>1264</v>
      </c>
      <c r="D83" s="103"/>
    </row>
    <row r="84" spans="1:4" x14ac:dyDescent="0.25">
      <c r="A84" s="93" t="s">
        <v>1238</v>
      </c>
      <c r="B84" s="164" t="s">
        <v>1530</v>
      </c>
      <c r="C84" s="9" t="s">
        <v>1263</v>
      </c>
      <c r="D84" s="115"/>
    </row>
    <row r="85" spans="1:4" x14ac:dyDescent="0.25">
      <c r="A85" s="93" t="s">
        <v>1239</v>
      </c>
      <c r="B85" s="164" t="s">
        <v>1529</v>
      </c>
      <c r="C85" s="9" t="s">
        <v>1265</v>
      </c>
      <c r="D85" s="95"/>
    </row>
    <row r="86" spans="1:4" x14ac:dyDescent="0.25">
      <c r="A86" s="93" t="s">
        <v>1240</v>
      </c>
      <c r="B86" s="164" t="s">
        <v>1529</v>
      </c>
      <c r="C86" s="9" t="s">
        <v>1266</v>
      </c>
      <c r="D86" s="95"/>
    </row>
    <row r="87" spans="1:4" x14ac:dyDescent="0.25">
      <c r="A87" s="93" t="s">
        <v>1241</v>
      </c>
      <c r="B87" s="164" t="s">
        <v>1529</v>
      </c>
      <c r="C87" s="9" t="s">
        <v>1267</v>
      </c>
      <c r="D87" s="95"/>
    </row>
    <row r="88" spans="1:4" x14ac:dyDescent="0.25">
      <c r="A88" s="93" t="s">
        <v>1242</v>
      </c>
      <c r="B88" s="164" t="s">
        <v>1529</v>
      </c>
      <c r="C88" s="82" t="s">
        <v>1268</v>
      </c>
      <c r="D88" s="95"/>
    </row>
    <row r="89" spans="1:4" ht="30" x14ac:dyDescent="0.25">
      <c r="A89" s="93" t="s">
        <v>1243</v>
      </c>
      <c r="B89" s="164" t="s">
        <v>1529</v>
      </c>
      <c r="C89" s="82" t="s">
        <v>1269</v>
      </c>
      <c r="D89" s="95"/>
    </row>
    <row r="90" spans="1:4" x14ac:dyDescent="0.25">
      <c r="A90" s="93" t="s">
        <v>1244</v>
      </c>
      <c r="B90" s="164" t="s">
        <v>1529</v>
      </c>
      <c r="C90" s="9" t="s">
        <v>1263</v>
      </c>
      <c r="D90" s="95"/>
    </row>
    <row r="91" spans="1:4" x14ac:dyDescent="0.25">
      <c r="A91" s="93" t="s">
        <v>1245</v>
      </c>
      <c r="B91" s="164" t="s">
        <v>1529</v>
      </c>
      <c r="C91" s="9" t="s">
        <v>1270</v>
      </c>
      <c r="D91" s="95"/>
    </row>
    <row r="92" spans="1:4" x14ac:dyDescent="0.25">
      <c r="A92" s="93" t="s">
        <v>1304</v>
      </c>
      <c r="B92" s="164" t="s">
        <v>1532</v>
      </c>
      <c r="C92" s="9" t="s">
        <v>1305</v>
      </c>
      <c r="D92" s="95"/>
    </row>
    <row r="93" spans="1:4" x14ac:dyDescent="0.25">
      <c r="A93" s="93" t="s">
        <v>1246</v>
      </c>
      <c r="B93" s="164" t="s">
        <v>1530</v>
      </c>
      <c r="C93" s="9" t="s">
        <v>1266</v>
      </c>
      <c r="D93" s="95"/>
    </row>
    <row r="94" spans="1:4" x14ac:dyDescent="0.25">
      <c r="A94" s="93" t="s">
        <v>1247</v>
      </c>
      <c r="B94" s="164" t="s">
        <v>1531</v>
      </c>
      <c r="C94" s="9" t="s">
        <v>1271</v>
      </c>
      <c r="D94" s="95"/>
    </row>
    <row r="95" spans="1:4" x14ac:dyDescent="0.25">
      <c r="A95" s="93" t="s">
        <v>1248</v>
      </c>
      <c r="B95" s="164" t="s">
        <v>1531</v>
      </c>
      <c r="C95" s="9" t="s">
        <v>1272</v>
      </c>
      <c r="D95" s="95"/>
    </row>
    <row r="96" spans="1:4" x14ac:dyDescent="0.25">
      <c r="A96" s="93" t="s">
        <v>1249</v>
      </c>
      <c r="B96" s="164" t="s">
        <v>1529</v>
      </c>
      <c r="C96" s="9" t="s">
        <v>1266</v>
      </c>
      <c r="D96" s="95"/>
    </row>
    <row r="97" spans="1:4" x14ac:dyDescent="0.25">
      <c r="A97" s="93" t="s">
        <v>1250</v>
      </c>
      <c r="B97" s="164" t="s">
        <v>1532</v>
      </c>
      <c r="C97" s="9" t="s">
        <v>1271</v>
      </c>
      <c r="D97" s="95"/>
    </row>
    <row r="98" spans="1:4" x14ac:dyDescent="0.25">
      <c r="A98" s="93" t="s">
        <v>1251</v>
      </c>
      <c r="B98" s="164" t="s">
        <v>1529</v>
      </c>
      <c r="C98" s="9" t="s">
        <v>1273</v>
      </c>
      <c r="D98" s="95"/>
    </row>
    <row r="99" spans="1:4" x14ac:dyDescent="0.25">
      <c r="A99" s="93" t="s">
        <v>1252</v>
      </c>
      <c r="B99" s="164" t="s">
        <v>1530</v>
      </c>
      <c r="C99" s="9" t="s">
        <v>1266</v>
      </c>
      <c r="D99" s="95"/>
    </row>
    <row r="100" spans="1:4" x14ac:dyDescent="0.25">
      <c r="A100" s="93" t="s">
        <v>1253</v>
      </c>
      <c r="B100" s="164" t="s">
        <v>1534</v>
      </c>
      <c r="C100" s="9" t="s">
        <v>1271</v>
      </c>
      <c r="D100" s="95"/>
    </row>
    <row r="101" spans="1:4" x14ac:dyDescent="0.25">
      <c r="A101" s="93" t="s">
        <v>1254</v>
      </c>
      <c r="B101" s="164" t="s">
        <v>1535</v>
      </c>
      <c r="C101" s="9" t="s">
        <v>1272</v>
      </c>
      <c r="D101" s="95"/>
    </row>
    <row r="102" spans="1:4" x14ac:dyDescent="0.25">
      <c r="A102" s="93" t="s">
        <v>1255</v>
      </c>
      <c r="B102" s="164" t="s">
        <v>1530</v>
      </c>
      <c r="C102" s="9" t="s">
        <v>1266</v>
      </c>
      <c r="D102" s="95"/>
    </row>
    <row r="103" spans="1:4" x14ac:dyDescent="0.25">
      <c r="A103" s="93" t="s">
        <v>1256</v>
      </c>
      <c r="B103" s="164" t="s">
        <v>1534</v>
      </c>
      <c r="C103" s="9" t="s">
        <v>1271</v>
      </c>
      <c r="D103" s="95"/>
    </row>
    <row r="104" spans="1:4" x14ac:dyDescent="0.25">
      <c r="A104" s="93" t="s">
        <v>1279</v>
      </c>
      <c r="B104" s="164" t="s">
        <v>1535</v>
      </c>
      <c r="C104" s="9" t="s">
        <v>1272</v>
      </c>
      <c r="D104" s="95"/>
    </row>
    <row r="105" spans="1:4" x14ac:dyDescent="0.25">
      <c r="A105" s="93" t="s">
        <v>1300</v>
      </c>
      <c r="B105" s="169" t="s">
        <v>1529</v>
      </c>
      <c r="C105" s="9" t="s">
        <v>1301</v>
      </c>
      <c r="D105" s="95"/>
    </row>
    <row r="106" spans="1:4" x14ac:dyDescent="0.25">
      <c r="A106" s="93" t="s">
        <v>1384</v>
      </c>
      <c r="B106" s="164" t="s">
        <v>1532</v>
      </c>
      <c r="C106" s="9" t="s">
        <v>1390</v>
      </c>
      <c r="D106" s="95"/>
    </row>
    <row r="107" spans="1:4" x14ac:dyDescent="0.25">
      <c r="A107" s="93" t="s">
        <v>1395</v>
      </c>
      <c r="B107" s="164" t="s">
        <v>1529</v>
      </c>
      <c r="C107" s="9" t="s">
        <v>1396</v>
      </c>
      <c r="D107" s="95"/>
    </row>
    <row r="108" spans="1:4" x14ac:dyDescent="0.25">
      <c r="A108" s="93" t="s">
        <v>1405</v>
      </c>
      <c r="B108" s="164" t="s">
        <v>1529</v>
      </c>
      <c r="C108" s="9" t="s">
        <v>1400</v>
      </c>
      <c r="D108" s="95" t="s">
        <v>1413</v>
      </c>
    </row>
    <row r="109" spans="1:4" x14ac:dyDescent="0.25">
      <c r="A109" s="93" t="s">
        <v>1402</v>
      </c>
      <c r="B109" s="169" t="s">
        <v>1532</v>
      </c>
      <c r="C109" s="9" t="s">
        <v>1401</v>
      </c>
      <c r="D109" s="95" t="s">
        <v>1413</v>
      </c>
    </row>
    <row r="110" spans="1:4" x14ac:dyDescent="0.25">
      <c r="A110" s="93" t="s">
        <v>1403</v>
      </c>
      <c r="B110" s="164" t="s">
        <v>1529</v>
      </c>
      <c r="C110" s="9" t="s">
        <v>1404</v>
      </c>
      <c r="D110" s="95" t="s">
        <v>1413</v>
      </c>
    </row>
    <row r="111" spans="1:4" x14ac:dyDescent="0.25">
      <c r="A111" s="93" t="s">
        <v>1510</v>
      </c>
      <c r="B111" s="164" t="s">
        <v>1529</v>
      </c>
      <c r="C111" s="9" t="s">
        <v>1511</v>
      </c>
      <c r="D111" s="95"/>
    </row>
    <row r="112" spans="1:4" x14ac:dyDescent="0.25">
      <c r="A112" s="93" t="s">
        <v>1291</v>
      </c>
      <c r="B112" s="164" t="s">
        <v>1529</v>
      </c>
      <c r="C112" s="9" t="s">
        <v>1292</v>
      </c>
      <c r="D112" s="95"/>
    </row>
    <row r="113" spans="1:4" x14ac:dyDescent="0.25">
      <c r="A113" s="93" t="s">
        <v>1257</v>
      </c>
      <c r="B113" s="164" t="s">
        <v>1529</v>
      </c>
      <c r="C113" s="9" t="s">
        <v>1278</v>
      </c>
      <c r="D113" s="95"/>
    </row>
    <row r="114" spans="1:4" x14ac:dyDescent="0.25">
      <c r="A114" s="93" t="s">
        <v>1258</v>
      </c>
      <c r="B114" s="164" t="s">
        <v>1529</v>
      </c>
      <c r="C114" s="9" t="s">
        <v>1274</v>
      </c>
      <c r="D114" s="103"/>
    </row>
    <row r="115" spans="1:4" x14ac:dyDescent="0.25">
      <c r="A115" s="93" t="s">
        <v>1325</v>
      </c>
      <c r="B115" s="169" t="s">
        <v>1532</v>
      </c>
      <c r="C115" s="9" t="s">
        <v>1326</v>
      </c>
      <c r="D115" s="115"/>
    </row>
    <row r="116" spans="1:4" x14ac:dyDescent="0.25">
      <c r="A116" s="93" t="s">
        <v>1104</v>
      </c>
      <c r="B116" s="164" t="s">
        <v>1529</v>
      </c>
      <c r="C116" s="9" t="s">
        <v>1275</v>
      </c>
      <c r="D116" s="95"/>
    </row>
    <row r="117" spans="1:4" x14ac:dyDescent="0.25">
      <c r="A117" s="93" t="s">
        <v>1259</v>
      </c>
      <c r="B117" s="164" t="s">
        <v>1529</v>
      </c>
      <c r="C117" s="9" t="s">
        <v>1276</v>
      </c>
      <c r="D117" s="95"/>
    </row>
    <row r="118" spans="1:4" x14ac:dyDescent="0.25">
      <c r="A118" s="93" t="s">
        <v>1260</v>
      </c>
      <c r="B118" s="164" t="s">
        <v>1529</v>
      </c>
      <c r="C118" s="9" t="s">
        <v>1288</v>
      </c>
      <c r="D118" s="95"/>
    </row>
    <row r="119" spans="1:4" x14ac:dyDescent="0.25">
      <c r="A119" s="93" t="s">
        <v>1261</v>
      </c>
      <c r="B119" s="169" t="s">
        <v>1532</v>
      </c>
      <c r="C119" s="9" t="s">
        <v>1272</v>
      </c>
      <c r="D119" s="95"/>
    </row>
    <row r="120" spans="1:4" x14ac:dyDescent="0.25">
      <c r="A120" s="93" t="s">
        <v>1110</v>
      </c>
      <c r="B120" s="164" t="s">
        <v>1532</v>
      </c>
      <c r="C120" s="9" t="s">
        <v>1277</v>
      </c>
      <c r="D120" s="95"/>
    </row>
    <row r="121" spans="1:4" x14ac:dyDescent="0.25">
      <c r="A121" s="93" t="s">
        <v>1387</v>
      </c>
      <c r="B121" s="164" t="s">
        <v>1529</v>
      </c>
      <c r="C121" s="9" t="s">
        <v>1388</v>
      </c>
      <c r="D121" s="95"/>
    </row>
    <row r="122" spans="1:4" ht="15" customHeight="1" x14ac:dyDescent="0.25">
      <c r="A122" s="93" t="s">
        <v>1262</v>
      </c>
      <c r="B122" s="164" t="s">
        <v>1529</v>
      </c>
      <c r="C122" s="82" t="s">
        <v>1391</v>
      </c>
      <c r="D122" s="95"/>
    </row>
    <row r="123" spans="1:4" x14ac:dyDescent="0.25">
      <c r="A123" s="96" t="s">
        <v>1290</v>
      </c>
      <c r="B123" s="166" t="s">
        <v>1529</v>
      </c>
      <c r="C123" s="97" t="s">
        <v>1289</v>
      </c>
      <c r="D123" s="98"/>
    </row>
  </sheetData>
  <sortState xmlns:xlrd2="http://schemas.microsoft.com/office/spreadsheetml/2017/richdata2" ref="A2:C3">
    <sortCondition ref="A2:A3"/>
  </sortState>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3">
    <pageSetUpPr fitToPage="1"/>
  </sheetPr>
  <dimension ref="A1:I819"/>
  <sheetViews>
    <sheetView tabSelected="1" zoomScale="70" zoomScaleNormal="70" workbookViewId="0">
      <pane xSplit="1" ySplit="1" topLeftCell="B134" activePane="bottomRight" state="frozenSplit"/>
      <selection activeCell="C24" sqref="C24"/>
      <selection pane="topRight" activeCell="C24" sqref="C24"/>
      <selection pane="bottomLeft" activeCell="C24" sqref="C24"/>
      <selection pane="bottomRight" activeCell="F144" sqref="F144"/>
    </sheetView>
  </sheetViews>
  <sheetFormatPr defaultColWidth="8.85546875" defaultRowHeight="15" x14ac:dyDescent="0.25"/>
  <cols>
    <col min="1" max="1" width="94.28515625" customWidth="1"/>
    <col min="2" max="2" width="17.140625" style="6" customWidth="1"/>
    <col min="3" max="3" width="53.85546875" customWidth="1"/>
    <col min="4" max="4" width="18.28515625" customWidth="1"/>
    <col min="5" max="5" width="29.5703125" customWidth="1"/>
    <col min="6" max="6" width="20" customWidth="1"/>
    <col min="7" max="7" width="21.140625" customWidth="1"/>
    <col min="8" max="8" width="106.5703125" bestFit="1" customWidth="1"/>
    <col min="9" max="9" width="32.42578125" customWidth="1"/>
  </cols>
  <sheetData>
    <row r="1" spans="1:7" s="4" customFormat="1" ht="30" x14ac:dyDescent="0.25">
      <c r="A1" s="26" t="s">
        <v>1086</v>
      </c>
      <c r="B1" s="26" t="s">
        <v>258</v>
      </c>
      <c r="C1" s="26" t="s">
        <v>1094</v>
      </c>
      <c r="D1" s="26" t="s">
        <v>1057</v>
      </c>
      <c r="E1" s="26" t="s">
        <v>1058</v>
      </c>
      <c r="F1" s="26" t="s">
        <v>1</v>
      </c>
      <c r="G1" s="26" t="s">
        <v>1059</v>
      </c>
    </row>
    <row r="2" spans="1:7" ht="75" x14ac:dyDescent="0.25">
      <c r="A2" s="45" t="s">
        <v>13</v>
      </c>
      <c r="B2" s="2" t="s">
        <v>1095</v>
      </c>
      <c r="C2" s="2" t="s">
        <v>1095</v>
      </c>
      <c r="D2" s="2" t="s">
        <v>1095</v>
      </c>
      <c r="E2" s="2" t="s">
        <v>1095</v>
      </c>
      <c r="F2" s="2" t="s">
        <v>1095</v>
      </c>
      <c r="G2" s="2" t="s">
        <v>1095</v>
      </c>
    </row>
    <row r="3" spans="1:7" x14ac:dyDescent="0.25">
      <c r="A3" s="46" t="s">
        <v>14</v>
      </c>
      <c r="B3" s="1" t="s">
        <v>0</v>
      </c>
      <c r="C3" s="105"/>
      <c r="D3" s="1"/>
      <c r="E3" s="1"/>
      <c r="F3" s="3"/>
      <c r="G3" s="3"/>
    </row>
    <row r="4" spans="1:7" x14ac:dyDescent="0.25">
      <c r="A4" s="47" t="s">
        <v>15</v>
      </c>
      <c r="B4" s="1" t="s">
        <v>0</v>
      </c>
      <c r="C4" s="105"/>
      <c r="D4" s="1"/>
      <c r="E4" s="1"/>
      <c r="F4" s="3"/>
      <c r="G4" s="3"/>
    </row>
    <row r="5" spans="1:7" x14ac:dyDescent="0.25">
      <c r="A5" s="47" t="s">
        <v>16</v>
      </c>
      <c r="B5" s="1" t="s">
        <v>0</v>
      </c>
      <c r="C5" s="105"/>
      <c r="D5" s="1"/>
      <c r="E5" s="1"/>
      <c r="F5" s="3"/>
      <c r="G5" s="3"/>
    </row>
    <row r="6" spans="1:7" x14ac:dyDescent="0.25">
      <c r="A6" s="47" t="s">
        <v>17</v>
      </c>
      <c r="B6" s="1" t="s">
        <v>0</v>
      </c>
      <c r="C6" s="105"/>
      <c r="D6" s="1"/>
      <c r="E6" s="1"/>
      <c r="F6" s="3"/>
      <c r="G6" s="3"/>
    </row>
    <row r="7" spans="1:7" x14ac:dyDescent="0.25">
      <c r="A7" s="47" t="s">
        <v>18</v>
      </c>
      <c r="B7" s="1" t="s">
        <v>0</v>
      </c>
      <c r="C7" s="105"/>
      <c r="D7" s="1"/>
      <c r="E7" s="1"/>
      <c r="F7" s="3"/>
      <c r="G7" s="3"/>
    </row>
    <row r="8" spans="1:7" s="10" customFormat="1" x14ac:dyDescent="0.25">
      <c r="A8" s="48" t="s">
        <v>19</v>
      </c>
      <c r="B8" s="2" t="s">
        <v>1095</v>
      </c>
      <c r="C8" s="2" t="s">
        <v>1095</v>
      </c>
      <c r="D8" s="2" t="s">
        <v>1095</v>
      </c>
      <c r="E8" s="2" t="s">
        <v>1095</v>
      </c>
      <c r="F8" s="2" t="s">
        <v>1095</v>
      </c>
      <c r="G8" s="2" t="s">
        <v>1095</v>
      </c>
    </row>
    <row r="9" spans="1:7" s="10" customFormat="1" x14ac:dyDescent="0.25">
      <c r="A9" s="48" t="s">
        <v>20</v>
      </c>
      <c r="B9" s="2" t="s">
        <v>1095</v>
      </c>
      <c r="C9" s="2" t="s">
        <v>1095</v>
      </c>
      <c r="D9" s="2" t="s">
        <v>1095</v>
      </c>
      <c r="E9" s="2" t="s">
        <v>1095</v>
      </c>
      <c r="F9" s="2" t="s">
        <v>1095</v>
      </c>
      <c r="G9" s="2" t="s">
        <v>1095</v>
      </c>
    </row>
    <row r="10" spans="1:7" s="10" customFormat="1" ht="135" x14ac:dyDescent="0.25">
      <c r="A10" s="44" t="s">
        <v>21</v>
      </c>
      <c r="B10" s="8" t="s">
        <v>0</v>
      </c>
      <c r="C10" s="105"/>
      <c r="D10" s="8"/>
      <c r="E10" s="8"/>
      <c r="F10" s="9"/>
      <c r="G10" s="9"/>
    </row>
    <row r="11" spans="1:7" s="10" customFormat="1" x14ac:dyDescent="0.25">
      <c r="A11" s="48" t="s">
        <v>22</v>
      </c>
      <c r="B11" s="2" t="s">
        <v>1095</v>
      </c>
      <c r="C11" s="2" t="s">
        <v>1095</v>
      </c>
      <c r="D11" s="2" t="s">
        <v>1095</v>
      </c>
      <c r="E11" s="2" t="s">
        <v>1095</v>
      </c>
      <c r="F11" s="2" t="s">
        <v>1095</v>
      </c>
      <c r="G11" s="2" t="s">
        <v>1095</v>
      </c>
    </row>
    <row r="12" spans="1:7" s="10" customFormat="1" x14ac:dyDescent="0.25">
      <c r="A12" s="48" t="s">
        <v>23</v>
      </c>
      <c r="B12" s="2" t="s">
        <v>1095</v>
      </c>
      <c r="C12" s="2" t="s">
        <v>1095</v>
      </c>
      <c r="D12" s="2" t="s">
        <v>1095</v>
      </c>
      <c r="E12" s="2" t="s">
        <v>1095</v>
      </c>
      <c r="F12" s="2" t="s">
        <v>1095</v>
      </c>
      <c r="G12" s="2" t="s">
        <v>1095</v>
      </c>
    </row>
    <row r="13" spans="1:7" s="10" customFormat="1" ht="180" customHeight="1" x14ac:dyDescent="0.25">
      <c r="A13" s="44" t="s">
        <v>24</v>
      </c>
      <c r="B13" s="8" t="s">
        <v>0</v>
      </c>
      <c r="C13" s="104" t="s">
        <v>1281</v>
      </c>
      <c r="D13" s="8"/>
      <c r="E13" s="8"/>
      <c r="F13" s="9"/>
      <c r="G13" s="9"/>
    </row>
    <row r="14" spans="1:7" s="10" customFormat="1" ht="30" x14ac:dyDescent="0.25">
      <c r="A14" s="49" t="s">
        <v>5</v>
      </c>
      <c r="B14" s="8" t="s">
        <v>0</v>
      </c>
      <c r="C14" s="105"/>
      <c r="D14" s="8"/>
      <c r="E14" s="8"/>
      <c r="F14" s="9"/>
      <c r="G14" s="9"/>
    </row>
    <row r="15" spans="1:7" s="10" customFormat="1" ht="210" x14ac:dyDescent="0.25">
      <c r="A15" s="44" t="s">
        <v>25</v>
      </c>
      <c r="B15" s="8" t="s">
        <v>0</v>
      </c>
      <c r="C15" s="105"/>
      <c r="D15" s="8"/>
      <c r="E15" s="8"/>
      <c r="F15" s="9"/>
      <c r="G15" s="9"/>
    </row>
    <row r="16" spans="1:7" s="10" customFormat="1" x14ac:dyDescent="0.25">
      <c r="A16" s="48" t="s">
        <v>26</v>
      </c>
      <c r="B16" s="2" t="s">
        <v>1095</v>
      </c>
      <c r="C16" s="2" t="s">
        <v>1095</v>
      </c>
      <c r="D16" s="2" t="s">
        <v>1095</v>
      </c>
      <c r="E16" s="2" t="s">
        <v>1095</v>
      </c>
      <c r="F16" s="2" t="s">
        <v>1095</v>
      </c>
      <c r="G16" s="2" t="s">
        <v>1095</v>
      </c>
    </row>
    <row r="17" spans="1:9" s="10" customFormat="1" x14ac:dyDescent="0.25">
      <c r="A17" s="48" t="s">
        <v>27</v>
      </c>
      <c r="B17" s="2" t="s">
        <v>1095</v>
      </c>
      <c r="C17" s="2" t="s">
        <v>1095</v>
      </c>
      <c r="D17" s="2" t="s">
        <v>1095</v>
      </c>
      <c r="E17" s="2" t="s">
        <v>1095</v>
      </c>
      <c r="F17" s="2" t="s">
        <v>1095</v>
      </c>
      <c r="G17" s="2" t="s">
        <v>1095</v>
      </c>
    </row>
    <row r="18" spans="1:9" s="10" customFormat="1" x14ac:dyDescent="0.25">
      <c r="A18" s="48" t="s">
        <v>28</v>
      </c>
      <c r="B18" s="2" t="s">
        <v>1095</v>
      </c>
      <c r="C18" s="2" t="s">
        <v>1095</v>
      </c>
      <c r="D18" s="2" t="s">
        <v>1095</v>
      </c>
      <c r="E18" s="2" t="s">
        <v>1095</v>
      </c>
      <c r="F18" s="2" t="s">
        <v>1095</v>
      </c>
      <c r="G18" s="2" t="s">
        <v>1095</v>
      </c>
    </row>
    <row r="19" spans="1:9" s="10" customFormat="1" ht="87.75" customHeight="1" x14ac:dyDescent="0.25">
      <c r="A19" s="44" t="s">
        <v>29</v>
      </c>
      <c r="B19" s="8" t="s">
        <v>0</v>
      </c>
      <c r="C19" s="88" t="s">
        <v>1329</v>
      </c>
      <c r="D19" s="8"/>
      <c r="E19" s="8"/>
      <c r="F19" s="9"/>
      <c r="G19" s="9"/>
    </row>
    <row r="20" spans="1:9" s="10" customFormat="1" ht="90.6" customHeight="1" x14ac:dyDescent="0.25">
      <c r="A20" s="44" t="s">
        <v>30</v>
      </c>
      <c r="B20" s="8" t="s">
        <v>257</v>
      </c>
      <c r="C20" s="88" t="s">
        <v>1327</v>
      </c>
      <c r="D20" s="128" t="s">
        <v>1370</v>
      </c>
      <c r="E20" s="128" t="s">
        <v>1378</v>
      </c>
      <c r="F20" s="129">
        <v>44724</v>
      </c>
      <c r="G20" s="130" t="s">
        <v>1371</v>
      </c>
    </row>
    <row r="21" spans="1:9" s="10" customFormat="1" ht="46.5" customHeight="1" x14ac:dyDescent="0.25">
      <c r="A21" s="44" t="s">
        <v>31</v>
      </c>
      <c r="B21" s="8" t="s">
        <v>257</v>
      </c>
      <c r="C21" s="88" t="s">
        <v>1328</v>
      </c>
      <c r="D21" s="128" t="s">
        <v>1370</v>
      </c>
      <c r="E21" s="128" t="s">
        <v>1378</v>
      </c>
      <c r="F21" s="129">
        <v>44724</v>
      </c>
      <c r="G21" s="130" t="s">
        <v>1371</v>
      </c>
    </row>
    <row r="22" spans="1:9" s="10" customFormat="1" x14ac:dyDescent="0.25">
      <c r="A22" s="48" t="s">
        <v>32</v>
      </c>
      <c r="B22" s="2" t="s">
        <v>1095</v>
      </c>
      <c r="C22" s="2" t="s">
        <v>1095</v>
      </c>
      <c r="D22" s="2" t="s">
        <v>1095</v>
      </c>
      <c r="E22" s="2" t="s">
        <v>1095</v>
      </c>
      <c r="F22" s="2" t="s">
        <v>1095</v>
      </c>
      <c r="G22" s="2" t="s">
        <v>1095</v>
      </c>
    </row>
    <row r="23" spans="1:9" s="10" customFormat="1" x14ac:dyDescent="0.25">
      <c r="A23" s="44" t="s">
        <v>33</v>
      </c>
      <c r="B23" s="8" t="s">
        <v>0</v>
      </c>
      <c r="C23" s="88"/>
      <c r="D23" s="8"/>
      <c r="E23" s="8"/>
      <c r="F23" s="9"/>
      <c r="G23" s="9"/>
    </row>
    <row r="24" spans="1:9" s="10" customFormat="1" ht="100.15" customHeight="1" x14ac:dyDescent="0.25">
      <c r="A24" s="44" t="s">
        <v>34</v>
      </c>
      <c r="B24" s="8" t="s">
        <v>257</v>
      </c>
      <c r="C24" s="88" t="s">
        <v>1382</v>
      </c>
      <c r="D24" s="128" t="s">
        <v>1370</v>
      </c>
      <c r="E24" s="128" t="s">
        <v>533</v>
      </c>
      <c r="F24" s="129">
        <v>44743</v>
      </c>
      <c r="G24" s="130" t="s">
        <v>1371</v>
      </c>
      <c r="I24" s="88"/>
    </row>
    <row r="25" spans="1:9" s="10" customFormat="1" ht="30" x14ac:dyDescent="0.25">
      <c r="A25" s="44" t="s">
        <v>35</v>
      </c>
      <c r="B25" s="8" t="s">
        <v>257</v>
      </c>
      <c r="C25" s="88" t="s">
        <v>533</v>
      </c>
      <c r="D25" s="128" t="s">
        <v>1370</v>
      </c>
      <c r="E25" s="128" t="s">
        <v>533</v>
      </c>
      <c r="F25" s="129">
        <v>44743</v>
      </c>
      <c r="G25" s="130" t="s">
        <v>1371</v>
      </c>
    </row>
    <row r="26" spans="1:9" s="10" customFormat="1" ht="30" x14ac:dyDescent="0.25">
      <c r="A26" s="48" t="s">
        <v>36</v>
      </c>
      <c r="B26" s="2" t="s">
        <v>1095</v>
      </c>
      <c r="C26" s="2" t="s">
        <v>1095</v>
      </c>
      <c r="D26" s="2" t="s">
        <v>1095</v>
      </c>
      <c r="E26" s="2" t="s">
        <v>1095</v>
      </c>
      <c r="F26" s="2" t="s">
        <v>1095</v>
      </c>
      <c r="G26" s="2" t="s">
        <v>1095</v>
      </c>
    </row>
    <row r="27" spans="1:9" s="10" customFormat="1" ht="60" x14ac:dyDescent="0.25">
      <c r="A27" s="44" t="s">
        <v>37</v>
      </c>
      <c r="B27" s="8" t="s">
        <v>257</v>
      </c>
      <c r="C27" s="107" t="s">
        <v>1330</v>
      </c>
      <c r="D27" s="128" t="s">
        <v>1370</v>
      </c>
      <c r="E27" s="128" t="s">
        <v>1378</v>
      </c>
      <c r="F27" s="129">
        <v>44724</v>
      </c>
      <c r="G27" s="130" t="s">
        <v>1371</v>
      </c>
    </row>
    <row r="28" spans="1:9" s="10" customFormat="1" ht="75" x14ac:dyDescent="0.25">
      <c r="A28" s="44" t="s">
        <v>38</v>
      </c>
      <c r="B28" s="8" t="s">
        <v>257</v>
      </c>
      <c r="C28" s="107" t="s">
        <v>533</v>
      </c>
      <c r="D28" s="128" t="s">
        <v>1370</v>
      </c>
      <c r="E28" s="128" t="s">
        <v>533</v>
      </c>
      <c r="F28" s="129">
        <v>44724</v>
      </c>
      <c r="G28" s="130" t="s">
        <v>1371</v>
      </c>
    </row>
    <row r="29" spans="1:9" s="10" customFormat="1" x14ac:dyDescent="0.25">
      <c r="A29" s="44" t="s">
        <v>39</v>
      </c>
      <c r="B29" s="8" t="s">
        <v>0</v>
      </c>
      <c r="C29" s="104"/>
      <c r="D29" s="8"/>
      <c r="E29" s="8"/>
      <c r="F29" s="9"/>
      <c r="G29" s="9"/>
    </row>
    <row r="30" spans="1:9" s="10" customFormat="1" ht="30" x14ac:dyDescent="0.25">
      <c r="A30" s="44" t="s">
        <v>40</v>
      </c>
      <c r="B30" s="8" t="s">
        <v>257</v>
      </c>
      <c r="C30" s="88" t="s">
        <v>1313</v>
      </c>
      <c r="D30" s="128" t="s">
        <v>1370</v>
      </c>
      <c r="E30" s="128" t="s">
        <v>1378</v>
      </c>
      <c r="F30" s="129">
        <v>44743</v>
      </c>
      <c r="G30" s="130" t="s">
        <v>1371</v>
      </c>
    </row>
    <row r="31" spans="1:9" s="10" customFormat="1" ht="30" x14ac:dyDescent="0.25">
      <c r="A31" s="44" t="s">
        <v>41</v>
      </c>
      <c r="B31" s="8" t="s">
        <v>0</v>
      </c>
      <c r="C31" s="88"/>
      <c r="D31" s="8"/>
      <c r="E31" s="8"/>
      <c r="F31" s="9"/>
      <c r="G31" s="9"/>
    </row>
    <row r="32" spans="1:9" s="10" customFormat="1" ht="30" x14ac:dyDescent="0.25">
      <c r="A32" s="48" t="s">
        <v>42</v>
      </c>
      <c r="B32" s="2" t="s">
        <v>1095</v>
      </c>
      <c r="C32" s="2" t="s">
        <v>1095</v>
      </c>
      <c r="D32" s="2" t="s">
        <v>1095</v>
      </c>
      <c r="E32" s="2" t="s">
        <v>1095</v>
      </c>
      <c r="F32" s="2" t="s">
        <v>1095</v>
      </c>
      <c r="G32" s="2" t="s">
        <v>1095</v>
      </c>
    </row>
    <row r="33" spans="1:7" s="10" customFormat="1" ht="30" x14ac:dyDescent="0.25">
      <c r="A33" s="44" t="s">
        <v>43</v>
      </c>
      <c r="B33" s="8" t="s">
        <v>257</v>
      </c>
      <c r="C33" s="116" t="s">
        <v>1331</v>
      </c>
      <c r="D33" s="128" t="s">
        <v>1370</v>
      </c>
      <c r="E33" s="128" t="s">
        <v>1378</v>
      </c>
      <c r="F33" s="129">
        <v>44724</v>
      </c>
      <c r="G33" s="130" t="s">
        <v>1371</v>
      </c>
    </row>
    <row r="34" spans="1:7" s="10" customFormat="1" x14ac:dyDescent="0.25">
      <c r="A34" s="44" t="s">
        <v>44</v>
      </c>
      <c r="B34" s="8" t="s">
        <v>257</v>
      </c>
      <c r="C34" s="88" t="s">
        <v>1332</v>
      </c>
      <c r="D34" s="128" t="s">
        <v>1370</v>
      </c>
      <c r="E34" s="128" t="s">
        <v>1378</v>
      </c>
      <c r="F34" s="129">
        <v>44724</v>
      </c>
      <c r="G34" s="130" t="s">
        <v>1371</v>
      </c>
    </row>
    <row r="35" spans="1:7" s="10" customFormat="1" x14ac:dyDescent="0.25">
      <c r="A35" s="48" t="s">
        <v>45</v>
      </c>
      <c r="B35" s="2" t="s">
        <v>1095</v>
      </c>
      <c r="C35" s="2" t="s">
        <v>1095</v>
      </c>
      <c r="D35" s="2" t="s">
        <v>1095</v>
      </c>
      <c r="E35" s="2" t="s">
        <v>1095</v>
      </c>
      <c r="F35" s="2" t="s">
        <v>1095</v>
      </c>
      <c r="G35" s="2" t="s">
        <v>1095</v>
      </c>
    </row>
    <row r="36" spans="1:7" s="10" customFormat="1" x14ac:dyDescent="0.25">
      <c r="A36" s="48" t="s">
        <v>46</v>
      </c>
      <c r="B36" s="2" t="s">
        <v>1095</v>
      </c>
      <c r="C36" s="2" t="s">
        <v>1095</v>
      </c>
      <c r="D36" s="2" t="s">
        <v>1095</v>
      </c>
      <c r="E36" s="2" t="s">
        <v>1095</v>
      </c>
      <c r="F36" s="2" t="s">
        <v>1095</v>
      </c>
      <c r="G36" s="2" t="s">
        <v>1095</v>
      </c>
    </row>
    <row r="37" spans="1:7" s="10" customFormat="1" ht="30" x14ac:dyDescent="0.25">
      <c r="A37" s="44" t="s">
        <v>47</v>
      </c>
      <c r="B37" s="8" t="s">
        <v>0</v>
      </c>
      <c r="C37" s="117"/>
      <c r="D37" s="8"/>
      <c r="E37" s="8"/>
      <c r="F37" s="9"/>
      <c r="G37" s="9"/>
    </row>
    <row r="38" spans="1:7" ht="30" x14ac:dyDescent="0.25">
      <c r="A38" s="44" t="s">
        <v>48</v>
      </c>
      <c r="B38" s="1" t="s">
        <v>257</v>
      </c>
      <c r="C38" s="116" t="s">
        <v>1333</v>
      </c>
      <c r="D38" s="128" t="s">
        <v>1370</v>
      </c>
      <c r="E38" s="128" t="s">
        <v>1378</v>
      </c>
      <c r="F38" s="129">
        <v>44724</v>
      </c>
      <c r="G38" s="130" t="s">
        <v>1371</v>
      </c>
    </row>
    <row r="39" spans="1:7" s="10" customFormat="1" ht="45" x14ac:dyDescent="0.25">
      <c r="A39" s="44" t="s">
        <v>49</v>
      </c>
      <c r="B39" s="5" t="s">
        <v>257</v>
      </c>
      <c r="C39" s="88" t="s">
        <v>1171</v>
      </c>
      <c r="D39" s="128" t="s">
        <v>1370</v>
      </c>
      <c r="E39" s="128" t="s">
        <v>1378</v>
      </c>
      <c r="F39" s="129">
        <v>44724</v>
      </c>
      <c r="G39" s="130" t="s">
        <v>1371</v>
      </c>
    </row>
    <row r="40" spans="1:7" s="10" customFormat="1" x14ac:dyDescent="0.25">
      <c r="A40" s="48" t="s">
        <v>50</v>
      </c>
      <c r="B40" s="2" t="s">
        <v>1095</v>
      </c>
      <c r="C40" s="2" t="s">
        <v>1095</v>
      </c>
      <c r="D40" s="2" t="s">
        <v>1095</v>
      </c>
      <c r="E40" s="2" t="s">
        <v>1095</v>
      </c>
      <c r="F40" s="2" t="s">
        <v>1095</v>
      </c>
      <c r="G40" s="2" t="s">
        <v>1095</v>
      </c>
    </row>
    <row r="41" spans="1:7" s="10" customFormat="1" ht="30" x14ac:dyDescent="0.25">
      <c r="A41" s="44" t="s">
        <v>51</v>
      </c>
      <c r="B41" s="8" t="s">
        <v>257</v>
      </c>
      <c r="C41" s="88" t="s">
        <v>1106</v>
      </c>
      <c r="D41" s="128" t="s">
        <v>1370</v>
      </c>
      <c r="E41" s="128" t="s">
        <v>1378</v>
      </c>
      <c r="F41" s="129">
        <v>44724</v>
      </c>
      <c r="G41" s="130" t="s">
        <v>1371</v>
      </c>
    </row>
    <row r="42" spans="1:7" s="10" customFormat="1" ht="30" x14ac:dyDescent="0.25">
      <c r="A42" s="44" t="s">
        <v>52</v>
      </c>
      <c r="B42" s="8" t="s">
        <v>257</v>
      </c>
      <c r="C42" s="88" t="s">
        <v>1106</v>
      </c>
      <c r="D42" s="128" t="s">
        <v>1370</v>
      </c>
      <c r="E42" s="128" t="s">
        <v>1378</v>
      </c>
      <c r="F42" s="129">
        <v>44724</v>
      </c>
      <c r="G42" s="130" t="s">
        <v>1371</v>
      </c>
    </row>
    <row r="43" spans="1:7" s="10" customFormat="1" x14ac:dyDescent="0.25">
      <c r="A43" s="48" t="s">
        <v>53</v>
      </c>
      <c r="B43" s="2" t="s">
        <v>1095</v>
      </c>
      <c r="C43" s="2" t="s">
        <v>1095</v>
      </c>
      <c r="D43" s="2" t="s">
        <v>1095</v>
      </c>
      <c r="E43" s="2" t="s">
        <v>1095</v>
      </c>
      <c r="F43" s="2" t="s">
        <v>1095</v>
      </c>
      <c r="G43" s="2" t="s">
        <v>1095</v>
      </c>
    </row>
    <row r="44" spans="1:7" s="10" customFormat="1" ht="45" x14ac:dyDescent="0.25">
      <c r="A44" s="44" t="s">
        <v>54</v>
      </c>
      <c r="B44" s="5" t="s">
        <v>257</v>
      </c>
      <c r="C44" s="88" t="s">
        <v>1358</v>
      </c>
      <c r="D44" s="128" t="s">
        <v>1370</v>
      </c>
      <c r="E44" s="128" t="s">
        <v>1378</v>
      </c>
      <c r="F44" s="129">
        <v>44743</v>
      </c>
      <c r="G44" s="130" t="s">
        <v>1371</v>
      </c>
    </row>
    <row r="45" spans="1:7" s="10" customFormat="1" x14ac:dyDescent="0.25">
      <c r="A45" s="44" t="s">
        <v>55</v>
      </c>
      <c r="B45" s="5" t="s">
        <v>257</v>
      </c>
      <c r="C45" s="88" t="s">
        <v>1358</v>
      </c>
      <c r="D45" s="128" t="s">
        <v>1370</v>
      </c>
      <c r="E45" s="128" t="s">
        <v>1378</v>
      </c>
      <c r="F45" s="129">
        <v>44743</v>
      </c>
      <c r="G45" s="130" t="s">
        <v>1371</v>
      </c>
    </row>
    <row r="46" spans="1:7" s="10" customFormat="1" x14ac:dyDescent="0.25">
      <c r="A46" s="44" t="s">
        <v>56</v>
      </c>
      <c r="B46" s="8" t="s">
        <v>257</v>
      </c>
      <c r="C46" s="88" t="s">
        <v>1358</v>
      </c>
      <c r="D46" s="128" t="s">
        <v>1370</v>
      </c>
      <c r="E46" s="128" t="s">
        <v>1378</v>
      </c>
      <c r="F46" s="129">
        <v>44743</v>
      </c>
      <c r="G46" s="130" t="s">
        <v>1371</v>
      </c>
    </row>
    <row r="47" spans="1:7" x14ac:dyDescent="0.25">
      <c r="A47" s="47" t="s">
        <v>57</v>
      </c>
      <c r="B47" s="1" t="s">
        <v>257</v>
      </c>
      <c r="C47" s="88" t="s">
        <v>1358</v>
      </c>
      <c r="D47" s="128" t="s">
        <v>1370</v>
      </c>
      <c r="E47" s="128" t="s">
        <v>1378</v>
      </c>
      <c r="F47" s="129">
        <v>44743</v>
      </c>
      <c r="G47" s="130" t="s">
        <v>1371</v>
      </c>
    </row>
    <row r="48" spans="1:7" x14ac:dyDescent="0.25">
      <c r="A48" s="48" t="s">
        <v>58</v>
      </c>
      <c r="B48" s="2" t="s">
        <v>1095</v>
      </c>
      <c r="C48" s="2" t="s">
        <v>1095</v>
      </c>
      <c r="D48" s="2" t="s">
        <v>1095</v>
      </c>
      <c r="E48" s="2" t="s">
        <v>1095</v>
      </c>
      <c r="F48" s="2" t="s">
        <v>1095</v>
      </c>
      <c r="G48" s="2" t="s">
        <v>1095</v>
      </c>
    </row>
    <row r="49" spans="1:7" x14ac:dyDescent="0.25">
      <c r="A49" s="47" t="s">
        <v>59</v>
      </c>
      <c r="B49" s="1" t="s">
        <v>257</v>
      </c>
      <c r="C49" s="88" t="s">
        <v>1510</v>
      </c>
      <c r="D49" s="128" t="s">
        <v>1370</v>
      </c>
      <c r="E49" s="128" t="s">
        <v>1378</v>
      </c>
      <c r="F49" s="129">
        <v>44768</v>
      </c>
      <c r="G49" s="130" t="s">
        <v>1371</v>
      </c>
    </row>
    <row r="50" spans="1:7" x14ac:dyDescent="0.25">
      <c r="A50" s="47" t="s">
        <v>60</v>
      </c>
      <c r="B50" s="1" t="s">
        <v>257</v>
      </c>
      <c r="C50" s="88" t="s">
        <v>1510</v>
      </c>
      <c r="D50" s="128" t="s">
        <v>1370</v>
      </c>
      <c r="E50" s="128" t="s">
        <v>1378</v>
      </c>
      <c r="F50" s="129">
        <v>44768</v>
      </c>
      <c r="G50" s="130" t="s">
        <v>1371</v>
      </c>
    </row>
    <row r="51" spans="1:7" x14ac:dyDescent="0.25">
      <c r="A51" s="47" t="s">
        <v>61</v>
      </c>
      <c r="B51" s="1" t="s">
        <v>257</v>
      </c>
      <c r="C51" s="88" t="s">
        <v>533</v>
      </c>
      <c r="D51" s="128" t="s">
        <v>1370</v>
      </c>
      <c r="E51" s="128" t="s">
        <v>533</v>
      </c>
      <c r="F51" s="129">
        <v>44743</v>
      </c>
      <c r="G51" s="130" t="s">
        <v>1371</v>
      </c>
    </row>
    <row r="52" spans="1:7" ht="45" x14ac:dyDescent="0.25">
      <c r="A52" s="47" t="s">
        <v>62</v>
      </c>
      <c r="B52" s="1" t="s">
        <v>257</v>
      </c>
      <c r="C52" s="88" t="s">
        <v>1510</v>
      </c>
      <c r="D52" s="128" t="s">
        <v>1370</v>
      </c>
      <c r="E52" s="128" t="s">
        <v>1378</v>
      </c>
      <c r="F52" s="129">
        <v>44768</v>
      </c>
      <c r="G52" s="130" t="s">
        <v>1371</v>
      </c>
    </row>
    <row r="53" spans="1:7" ht="45" x14ac:dyDescent="0.25">
      <c r="A53" s="47" t="s">
        <v>63</v>
      </c>
      <c r="B53" s="1" t="s">
        <v>257</v>
      </c>
      <c r="C53" s="104" t="s">
        <v>533</v>
      </c>
      <c r="D53" s="128" t="s">
        <v>1370</v>
      </c>
      <c r="E53" s="128" t="s">
        <v>533</v>
      </c>
      <c r="F53" s="129">
        <v>44724</v>
      </c>
      <c r="G53" s="130" t="s">
        <v>1371</v>
      </c>
    </row>
    <row r="54" spans="1:7" ht="45" x14ac:dyDescent="0.25">
      <c r="A54" s="47" t="s">
        <v>64</v>
      </c>
      <c r="B54" s="1" t="s">
        <v>257</v>
      </c>
      <c r="C54" s="88" t="s">
        <v>533</v>
      </c>
      <c r="D54" s="128" t="s">
        <v>1370</v>
      </c>
      <c r="E54" s="128" t="s">
        <v>533</v>
      </c>
      <c r="F54" s="129">
        <v>44724</v>
      </c>
      <c r="G54" s="130" t="s">
        <v>1371</v>
      </c>
    </row>
    <row r="55" spans="1:7" x14ac:dyDescent="0.25">
      <c r="A55" s="47" t="s">
        <v>65</v>
      </c>
      <c r="B55" s="1" t="s">
        <v>257</v>
      </c>
      <c r="C55" s="88" t="s">
        <v>533</v>
      </c>
      <c r="D55" s="128" t="s">
        <v>1370</v>
      </c>
      <c r="E55" s="128" t="s">
        <v>533</v>
      </c>
      <c r="F55" s="129">
        <v>44724</v>
      </c>
      <c r="G55" s="130" t="s">
        <v>1371</v>
      </c>
    </row>
    <row r="56" spans="1:7" ht="30" x14ac:dyDescent="0.25">
      <c r="A56" s="47" t="s">
        <v>66</v>
      </c>
      <c r="B56" s="1" t="s">
        <v>257</v>
      </c>
      <c r="C56" s="88" t="s">
        <v>533</v>
      </c>
      <c r="D56" s="128" t="s">
        <v>1370</v>
      </c>
      <c r="E56" s="128" t="s">
        <v>533</v>
      </c>
      <c r="F56" s="129">
        <v>44724</v>
      </c>
      <c r="G56" s="130" t="s">
        <v>1371</v>
      </c>
    </row>
    <row r="57" spans="1:7" ht="30" x14ac:dyDescent="0.25">
      <c r="A57" s="47" t="s">
        <v>67</v>
      </c>
      <c r="B57" s="1" t="s">
        <v>257</v>
      </c>
      <c r="C57" s="88" t="s">
        <v>533</v>
      </c>
      <c r="D57" s="128" t="s">
        <v>1370</v>
      </c>
      <c r="E57" s="128" t="s">
        <v>533</v>
      </c>
      <c r="F57" s="129">
        <v>44724</v>
      </c>
      <c r="G57" s="130" t="s">
        <v>1371</v>
      </c>
    </row>
    <row r="58" spans="1:7" ht="45" x14ac:dyDescent="0.25">
      <c r="A58" s="47" t="s">
        <v>68</v>
      </c>
      <c r="B58" s="1" t="s">
        <v>257</v>
      </c>
      <c r="C58" s="88" t="s">
        <v>533</v>
      </c>
      <c r="D58" s="128" t="s">
        <v>1370</v>
      </c>
      <c r="E58" s="128" t="s">
        <v>533</v>
      </c>
      <c r="F58" s="129">
        <v>44724</v>
      </c>
      <c r="G58" s="130" t="s">
        <v>1371</v>
      </c>
    </row>
    <row r="59" spans="1:7" ht="30" x14ac:dyDescent="0.25">
      <c r="A59" s="48" t="s">
        <v>69</v>
      </c>
      <c r="B59" s="2" t="s">
        <v>1095</v>
      </c>
      <c r="C59" s="2" t="s">
        <v>1095</v>
      </c>
      <c r="D59" s="2" t="s">
        <v>1095</v>
      </c>
      <c r="E59" s="2" t="s">
        <v>1095</v>
      </c>
      <c r="F59" s="2" t="s">
        <v>1095</v>
      </c>
      <c r="G59" s="2" t="s">
        <v>1095</v>
      </c>
    </row>
    <row r="60" spans="1:7" ht="30" x14ac:dyDescent="0.25">
      <c r="A60" s="47" t="s">
        <v>70</v>
      </c>
      <c r="B60" s="1" t="s">
        <v>0</v>
      </c>
      <c r="C60" s="104" t="s">
        <v>1109</v>
      </c>
      <c r="D60" s="1"/>
      <c r="E60" s="1"/>
      <c r="F60" s="3"/>
      <c r="G60" s="3"/>
    </row>
    <row r="61" spans="1:7" x14ac:dyDescent="0.25">
      <c r="A61" s="48" t="s">
        <v>71</v>
      </c>
      <c r="B61" s="2" t="s">
        <v>1095</v>
      </c>
      <c r="C61" s="2" t="s">
        <v>1095</v>
      </c>
      <c r="D61" s="2" t="s">
        <v>1095</v>
      </c>
      <c r="E61" s="2" t="s">
        <v>1095</v>
      </c>
      <c r="F61" s="2" t="s">
        <v>1095</v>
      </c>
      <c r="G61" s="2" t="s">
        <v>1095</v>
      </c>
    </row>
    <row r="62" spans="1:7" ht="46.9" customHeight="1" x14ac:dyDescent="0.25">
      <c r="A62" s="47" t="s">
        <v>72</v>
      </c>
      <c r="B62" s="1" t="s">
        <v>257</v>
      </c>
      <c r="C62" s="88" t="s">
        <v>1302</v>
      </c>
      <c r="D62" s="128" t="s">
        <v>1370</v>
      </c>
      <c r="E62" s="128" t="s">
        <v>1378</v>
      </c>
      <c r="F62" s="129">
        <v>44724</v>
      </c>
      <c r="G62" s="130" t="s">
        <v>1371</v>
      </c>
    </row>
    <row r="63" spans="1:7" x14ac:dyDescent="0.25">
      <c r="A63" s="47" t="s">
        <v>73</v>
      </c>
      <c r="B63" s="1" t="s">
        <v>0</v>
      </c>
      <c r="C63" s="88"/>
      <c r="D63" s="1"/>
      <c r="E63" s="1"/>
      <c r="F63" s="3"/>
      <c r="G63" s="3"/>
    </row>
    <row r="64" spans="1:7" x14ac:dyDescent="0.25">
      <c r="A64" s="48" t="s">
        <v>74</v>
      </c>
      <c r="B64" s="2" t="s">
        <v>1095</v>
      </c>
      <c r="C64" s="2" t="s">
        <v>1095</v>
      </c>
      <c r="D64" s="2" t="s">
        <v>1095</v>
      </c>
      <c r="E64" s="2" t="s">
        <v>1095</v>
      </c>
      <c r="F64" s="2" t="s">
        <v>1095</v>
      </c>
      <c r="G64" s="2" t="s">
        <v>1095</v>
      </c>
    </row>
    <row r="65" spans="1:7" ht="14.45" customHeight="1" x14ac:dyDescent="0.25">
      <c r="A65" s="47" t="s">
        <v>75</v>
      </c>
      <c r="B65" s="1" t="s">
        <v>257</v>
      </c>
      <c r="C65" s="88" t="s">
        <v>533</v>
      </c>
      <c r="D65" s="128" t="s">
        <v>1370</v>
      </c>
      <c r="E65" s="128" t="s">
        <v>533</v>
      </c>
      <c r="F65" s="129">
        <v>44743</v>
      </c>
      <c r="G65" s="130" t="s">
        <v>1371</v>
      </c>
    </row>
    <row r="66" spans="1:7" x14ac:dyDescent="0.25">
      <c r="A66" s="47" t="s">
        <v>76</v>
      </c>
      <c r="B66" s="1" t="s">
        <v>257</v>
      </c>
      <c r="C66" s="88" t="s">
        <v>533</v>
      </c>
      <c r="D66" s="128" t="s">
        <v>1370</v>
      </c>
      <c r="E66" s="128" t="s">
        <v>533</v>
      </c>
      <c r="F66" s="129">
        <v>44743</v>
      </c>
      <c r="G66" s="130" t="s">
        <v>1371</v>
      </c>
    </row>
    <row r="67" spans="1:7" x14ac:dyDescent="0.25">
      <c r="A67" s="47" t="s">
        <v>77</v>
      </c>
      <c r="B67" s="1" t="s">
        <v>257</v>
      </c>
      <c r="C67" s="88" t="s">
        <v>533</v>
      </c>
      <c r="D67" s="128" t="s">
        <v>1370</v>
      </c>
      <c r="E67" s="128" t="s">
        <v>533</v>
      </c>
      <c r="F67" s="129">
        <v>44743</v>
      </c>
      <c r="G67" s="130" t="s">
        <v>1371</v>
      </c>
    </row>
    <row r="68" spans="1:7" x14ac:dyDescent="0.25">
      <c r="A68" s="47" t="s">
        <v>78</v>
      </c>
      <c r="B68" s="1" t="s">
        <v>257</v>
      </c>
      <c r="C68" s="88" t="s">
        <v>533</v>
      </c>
      <c r="D68" s="128" t="s">
        <v>1370</v>
      </c>
      <c r="E68" s="128" t="s">
        <v>533</v>
      </c>
      <c r="F68" s="129">
        <v>44743</v>
      </c>
      <c r="G68" s="130" t="s">
        <v>1371</v>
      </c>
    </row>
    <row r="69" spans="1:7" x14ac:dyDescent="0.25">
      <c r="A69" s="47" t="s">
        <v>79</v>
      </c>
      <c r="B69" s="1" t="s">
        <v>0</v>
      </c>
      <c r="C69" s="88"/>
      <c r="D69" s="1"/>
      <c r="E69" s="1"/>
      <c r="F69" s="3"/>
      <c r="G69" s="3"/>
    </row>
    <row r="70" spans="1:7" ht="60" x14ac:dyDescent="0.25">
      <c r="A70" s="47" t="s">
        <v>80</v>
      </c>
      <c r="B70" s="1" t="s">
        <v>257</v>
      </c>
      <c r="C70" s="88" t="s">
        <v>1300</v>
      </c>
      <c r="D70" s="128" t="s">
        <v>1370</v>
      </c>
      <c r="E70" s="128" t="s">
        <v>1378</v>
      </c>
      <c r="F70" s="129">
        <v>44743</v>
      </c>
      <c r="G70" s="130" t="s">
        <v>1371</v>
      </c>
    </row>
    <row r="71" spans="1:7" ht="30" x14ac:dyDescent="0.25">
      <c r="A71" s="48" t="s">
        <v>81</v>
      </c>
      <c r="B71" s="2" t="s">
        <v>1095</v>
      </c>
      <c r="C71" s="2" t="s">
        <v>1095</v>
      </c>
      <c r="D71" s="2" t="s">
        <v>1095</v>
      </c>
      <c r="E71" s="2" t="s">
        <v>1095</v>
      </c>
      <c r="F71" s="2" t="s">
        <v>1095</v>
      </c>
      <c r="G71" s="2" t="s">
        <v>1095</v>
      </c>
    </row>
    <row r="72" spans="1:7" ht="30" x14ac:dyDescent="0.25">
      <c r="A72" s="47" t="s">
        <v>82</v>
      </c>
      <c r="B72" s="1" t="s">
        <v>0</v>
      </c>
      <c r="C72" s="104" t="s">
        <v>1110</v>
      </c>
      <c r="D72" s="1"/>
      <c r="E72" s="1"/>
      <c r="F72" s="3"/>
      <c r="G72" s="3"/>
    </row>
    <row r="73" spans="1:7" x14ac:dyDescent="0.25">
      <c r="A73" s="48" t="s">
        <v>83</v>
      </c>
      <c r="B73" s="2" t="s">
        <v>1095</v>
      </c>
      <c r="C73" s="2" t="s">
        <v>1095</v>
      </c>
      <c r="D73" s="2" t="s">
        <v>1095</v>
      </c>
      <c r="E73" s="2" t="s">
        <v>1095</v>
      </c>
      <c r="F73" s="2" t="s">
        <v>1095</v>
      </c>
      <c r="G73" s="2" t="s">
        <v>1095</v>
      </c>
    </row>
    <row r="74" spans="1:7" ht="30" x14ac:dyDescent="0.25">
      <c r="A74" s="47" t="s">
        <v>84</v>
      </c>
      <c r="B74" s="1" t="s">
        <v>257</v>
      </c>
      <c r="C74" s="88" t="s">
        <v>1110</v>
      </c>
      <c r="D74" s="128" t="s">
        <v>1370</v>
      </c>
      <c r="E74" s="128" t="s">
        <v>1378</v>
      </c>
      <c r="F74" s="129">
        <v>44724</v>
      </c>
      <c r="G74" s="130" t="s">
        <v>1371</v>
      </c>
    </row>
    <row r="75" spans="1:7" ht="60" x14ac:dyDescent="0.25">
      <c r="A75" s="47" t="s">
        <v>85</v>
      </c>
      <c r="B75" s="1" t="s">
        <v>0</v>
      </c>
      <c r="C75" s="41"/>
      <c r="D75" s="1"/>
      <c r="E75" s="1"/>
      <c r="F75" s="3"/>
      <c r="G75" s="3"/>
    </row>
    <row r="76" spans="1:7" ht="30" x14ac:dyDescent="0.25">
      <c r="A76" s="48" t="s">
        <v>86</v>
      </c>
      <c r="B76" s="2" t="s">
        <v>1095</v>
      </c>
      <c r="C76" s="2" t="s">
        <v>1095</v>
      </c>
      <c r="D76" s="2" t="s">
        <v>1095</v>
      </c>
      <c r="E76" s="2" t="s">
        <v>1095</v>
      </c>
      <c r="F76" s="2" t="s">
        <v>1095</v>
      </c>
      <c r="G76" s="2" t="s">
        <v>1095</v>
      </c>
    </row>
    <row r="77" spans="1:7" ht="61.15" customHeight="1" x14ac:dyDescent="0.25">
      <c r="A77" s="47" t="s">
        <v>87</v>
      </c>
      <c r="B77" s="1" t="s">
        <v>257</v>
      </c>
      <c r="C77" s="88" t="s">
        <v>1282</v>
      </c>
      <c r="D77" s="128" t="s">
        <v>1370</v>
      </c>
      <c r="E77" s="128" t="s">
        <v>1378</v>
      </c>
      <c r="F77" s="129">
        <v>44724</v>
      </c>
      <c r="G77" s="130" t="s">
        <v>1371</v>
      </c>
    </row>
    <row r="78" spans="1:7" ht="45" x14ac:dyDescent="0.25">
      <c r="A78" s="47" t="s">
        <v>88</v>
      </c>
      <c r="B78" s="1" t="s">
        <v>257</v>
      </c>
      <c r="C78" s="88" t="s">
        <v>1334</v>
      </c>
      <c r="D78" s="128" t="s">
        <v>1370</v>
      </c>
      <c r="E78" s="128" t="s">
        <v>1378</v>
      </c>
      <c r="F78" s="129">
        <v>44724</v>
      </c>
      <c r="G78" s="130" t="s">
        <v>1371</v>
      </c>
    </row>
    <row r="79" spans="1:7" x14ac:dyDescent="0.25">
      <c r="A79" s="47" t="s">
        <v>89</v>
      </c>
      <c r="B79" s="1" t="s">
        <v>0</v>
      </c>
      <c r="C79" s="88"/>
      <c r="D79" s="1"/>
      <c r="E79" s="1"/>
      <c r="F79" s="3"/>
      <c r="G79" s="3"/>
    </row>
    <row r="80" spans="1:7" s="10" customFormat="1" x14ac:dyDescent="0.25">
      <c r="A80" s="48" t="s">
        <v>90</v>
      </c>
      <c r="B80" s="2" t="s">
        <v>1095</v>
      </c>
      <c r="C80" s="2" t="s">
        <v>1095</v>
      </c>
      <c r="D80" s="2" t="s">
        <v>1095</v>
      </c>
      <c r="E80" s="2" t="s">
        <v>1095</v>
      </c>
      <c r="F80" s="2" t="s">
        <v>1095</v>
      </c>
      <c r="G80" s="2" t="s">
        <v>1095</v>
      </c>
    </row>
    <row r="81" spans="1:7" s="10" customFormat="1" ht="30" x14ac:dyDescent="0.25">
      <c r="A81" s="47" t="s">
        <v>91</v>
      </c>
      <c r="B81" s="5" t="s">
        <v>257</v>
      </c>
      <c r="C81" s="88" t="s">
        <v>1126</v>
      </c>
      <c r="D81" s="128" t="s">
        <v>1370</v>
      </c>
      <c r="E81" s="128" t="s">
        <v>1378</v>
      </c>
      <c r="F81" s="129">
        <v>44724</v>
      </c>
      <c r="G81" s="130" t="s">
        <v>1371</v>
      </c>
    </row>
    <row r="82" spans="1:7" s="10" customFormat="1" ht="30" x14ac:dyDescent="0.25">
      <c r="A82" s="44" t="s">
        <v>156</v>
      </c>
      <c r="B82" s="8" t="s">
        <v>0</v>
      </c>
      <c r="C82" s="42"/>
      <c r="D82" s="8"/>
      <c r="E82" s="8"/>
      <c r="F82" s="9"/>
      <c r="G82" s="9"/>
    </row>
    <row r="83" spans="1:7" s="10" customFormat="1" ht="45" x14ac:dyDescent="0.25">
      <c r="A83" s="44" t="s">
        <v>157</v>
      </c>
      <c r="B83" s="8" t="s">
        <v>257</v>
      </c>
      <c r="C83" s="88" t="s">
        <v>1335</v>
      </c>
      <c r="D83" s="128" t="s">
        <v>1370</v>
      </c>
      <c r="E83" s="128" t="s">
        <v>1378</v>
      </c>
      <c r="F83" s="129">
        <v>44724</v>
      </c>
      <c r="G83" s="130" t="s">
        <v>1371</v>
      </c>
    </row>
    <row r="84" spans="1:7" s="10" customFormat="1" x14ac:dyDescent="0.25">
      <c r="A84" s="44" t="s">
        <v>158</v>
      </c>
      <c r="B84" s="8" t="s">
        <v>0</v>
      </c>
      <c r="C84" s="42"/>
      <c r="D84" s="8"/>
      <c r="E84" s="8"/>
      <c r="F84" s="9"/>
      <c r="G84" s="9"/>
    </row>
    <row r="85" spans="1:7" s="10" customFormat="1" x14ac:dyDescent="0.25">
      <c r="A85" s="48" t="s">
        <v>159</v>
      </c>
      <c r="B85" s="2" t="s">
        <v>1095</v>
      </c>
      <c r="C85" s="2" t="s">
        <v>1095</v>
      </c>
      <c r="D85" s="2" t="s">
        <v>1095</v>
      </c>
      <c r="E85" s="2" t="s">
        <v>1095</v>
      </c>
      <c r="F85" s="2" t="s">
        <v>1095</v>
      </c>
      <c r="G85" s="2" t="s">
        <v>1095</v>
      </c>
    </row>
    <row r="86" spans="1:7" s="10" customFormat="1" ht="46.15" customHeight="1" x14ac:dyDescent="0.25">
      <c r="A86" s="44" t="s">
        <v>160</v>
      </c>
      <c r="B86" s="8" t="s">
        <v>257</v>
      </c>
      <c r="C86" s="88" t="s">
        <v>1283</v>
      </c>
      <c r="D86" s="128" t="s">
        <v>1370</v>
      </c>
      <c r="E86" s="128" t="s">
        <v>1378</v>
      </c>
      <c r="F86" s="129">
        <v>44724</v>
      </c>
      <c r="G86" s="130" t="s">
        <v>1371</v>
      </c>
    </row>
    <row r="87" spans="1:7" s="10" customFormat="1" x14ac:dyDescent="0.25">
      <c r="A87" s="44" t="s">
        <v>161</v>
      </c>
      <c r="B87" s="8" t="s">
        <v>0</v>
      </c>
      <c r="C87" s="88"/>
      <c r="D87" s="8"/>
      <c r="E87" s="8"/>
      <c r="F87" s="9"/>
      <c r="G87" s="9"/>
    </row>
    <row r="88" spans="1:7" s="10" customFormat="1" ht="45" x14ac:dyDescent="0.25">
      <c r="A88" s="44" t="s">
        <v>162</v>
      </c>
      <c r="B88" s="8" t="s">
        <v>257</v>
      </c>
      <c r="C88" s="88" t="s">
        <v>1336</v>
      </c>
      <c r="D88" s="128" t="s">
        <v>1370</v>
      </c>
      <c r="E88" s="128" t="s">
        <v>1378</v>
      </c>
      <c r="F88" s="129">
        <v>44724</v>
      </c>
      <c r="G88" s="130" t="s">
        <v>1371</v>
      </c>
    </row>
    <row r="89" spans="1:7" s="10" customFormat="1" x14ac:dyDescent="0.25">
      <c r="A89" s="48" t="s">
        <v>163</v>
      </c>
      <c r="B89" s="2" t="s">
        <v>1095</v>
      </c>
      <c r="C89" s="2" t="s">
        <v>1238</v>
      </c>
      <c r="D89" s="2" t="s">
        <v>1095</v>
      </c>
      <c r="E89" s="2" t="s">
        <v>1095</v>
      </c>
      <c r="F89" s="2" t="s">
        <v>1095</v>
      </c>
      <c r="G89" s="2" t="s">
        <v>1095</v>
      </c>
    </row>
    <row r="90" spans="1:7" s="10" customFormat="1" ht="50.25" customHeight="1" x14ac:dyDescent="0.25">
      <c r="A90" s="44" t="s">
        <v>164</v>
      </c>
      <c r="B90" s="8" t="s">
        <v>257</v>
      </c>
      <c r="C90" s="88" t="s">
        <v>1108</v>
      </c>
      <c r="D90" s="128" t="s">
        <v>1370</v>
      </c>
      <c r="E90" s="128" t="s">
        <v>1378</v>
      </c>
      <c r="F90" s="129">
        <v>44724</v>
      </c>
      <c r="G90" s="130" t="s">
        <v>1371</v>
      </c>
    </row>
    <row r="91" spans="1:7" s="10" customFormat="1" ht="44.25" customHeight="1" x14ac:dyDescent="0.25">
      <c r="A91" s="44" t="s">
        <v>165</v>
      </c>
      <c r="B91" s="8" t="s">
        <v>0</v>
      </c>
      <c r="C91" s="88"/>
      <c r="D91" s="8"/>
      <c r="E91" s="8"/>
      <c r="F91" s="9"/>
      <c r="G91" s="9"/>
    </row>
    <row r="92" spans="1:7" s="10" customFormat="1" ht="30" x14ac:dyDescent="0.25">
      <c r="A92" s="48" t="s">
        <v>166</v>
      </c>
      <c r="B92" s="2" t="s">
        <v>1095</v>
      </c>
      <c r="C92" s="2" t="s">
        <v>1095</v>
      </c>
      <c r="D92" s="2" t="s">
        <v>1095</v>
      </c>
      <c r="E92" s="2" t="s">
        <v>1095</v>
      </c>
      <c r="F92" s="2" t="s">
        <v>1095</v>
      </c>
      <c r="G92" s="2" t="s">
        <v>1095</v>
      </c>
    </row>
    <row r="93" spans="1:7" s="10" customFormat="1" x14ac:dyDescent="0.25">
      <c r="A93" s="44"/>
      <c r="B93" s="5" t="s">
        <v>0</v>
      </c>
      <c r="C93" s="88"/>
      <c r="D93" s="5"/>
      <c r="E93" s="5"/>
      <c r="F93" s="5"/>
      <c r="G93" s="5"/>
    </row>
    <row r="94" spans="1:7" s="10" customFormat="1" x14ac:dyDescent="0.25">
      <c r="A94" s="44"/>
      <c r="B94" s="8" t="s">
        <v>257</v>
      </c>
      <c r="C94" s="88"/>
      <c r="D94" s="8"/>
      <c r="E94" s="8"/>
      <c r="F94" s="9"/>
      <c r="G94" s="9"/>
    </row>
    <row r="95" spans="1:7" s="10" customFormat="1" x14ac:dyDescent="0.25">
      <c r="A95" s="44"/>
      <c r="B95" s="8" t="s">
        <v>257</v>
      </c>
      <c r="C95" s="88"/>
      <c r="D95" s="8"/>
      <c r="E95" s="8"/>
      <c r="F95" s="9"/>
      <c r="G95" s="9"/>
    </row>
    <row r="96" spans="1:7" s="10" customFormat="1" x14ac:dyDescent="0.25">
      <c r="A96" s="44"/>
      <c r="B96" s="5" t="s">
        <v>257</v>
      </c>
      <c r="C96" s="88"/>
      <c r="D96" s="5"/>
      <c r="E96" s="5"/>
      <c r="F96" s="5"/>
      <c r="G96" s="5"/>
    </row>
    <row r="97" spans="1:7" s="10" customFormat="1" x14ac:dyDescent="0.25">
      <c r="A97" s="44"/>
      <c r="B97" s="8" t="s">
        <v>257</v>
      </c>
      <c r="C97" s="88"/>
      <c r="D97" s="8"/>
      <c r="E97" s="8"/>
      <c r="F97" s="9"/>
      <c r="G97" s="9"/>
    </row>
    <row r="98" spans="1:7" s="10" customFormat="1" x14ac:dyDescent="0.25">
      <c r="A98" s="44"/>
      <c r="B98" s="8" t="s">
        <v>0</v>
      </c>
      <c r="C98" s="88"/>
      <c r="D98" s="8"/>
      <c r="E98" s="8"/>
      <c r="F98" s="9"/>
      <c r="G98" s="9"/>
    </row>
    <row r="99" spans="1:7" s="10" customFormat="1" x14ac:dyDescent="0.25">
      <c r="A99" s="44"/>
      <c r="B99" s="8" t="s">
        <v>257</v>
      </c>
      <c r="C99" s="88"/>
      <c r="D99" s="8"/>
      <c r="E99" s="8"/>
      <c r="F99" s="9"/>
      <c r="G99" s="9"/>
    </row>
    <row r="100" spans="1:7" s="10" customFormat="1" x14ac:dyDescent="0.25">
      <c r="A100" s="44"/>
      <c r="B100" s="8" t="s">
        <v>257</v>
      </c>
      <c r="C100" s="88"/>
      <c r="D100" s="8"/>
      <c r="E100" s="8"/>
      <c r="F100" s="9"/>
      <c r="G100" s="9"/>
    </row>
    <row r="101" spans="1:7" s="10" customFormat="1" x14ac:dyDescent="0.25">
      <c r="A101" s="44"/>
      <c r="B101" s="8" t="s">
        <v>0</v>
      </c>
      <c r="C101" s="88"/>
      <c r="D101" s="8"/>
      <c r="E101" s="8"/>
      <c r="F101" s="9"/>
      <c r="G101" s="9"/>
    </row>
    <row r="102" spans="1:7" s="10" customFormat="1" ht="30" x14ac:dyDescent="0.25">
      <c r="A102" s="48" t="s">
        <v>167</v>
      </c>
      <c r="B102" s="2" t="s">
        <v>1095</v>
      </c>
      <c r="C102" s="2" t="s">
        <v>1095</v>
      </c>
      <c r="D102" s="2" t="s">
        <v>1095</v>
      </c>
      <c r="E102" s="2" t="s">
        <v>1095</v>
      </c>
      <c r="F102" s="2" t="s">
        <v>1095</v>
      </c>
      <c r="G102" s="2" t="s">
        <v>1095</v>
      </c>
    </row>
    <row r="103" spans="1:7" s="10" customFormat="1" x14ac:dyDescent="0.25">
      <c r="A103" s="44"/>
      <c r="B103" s="8" t="s">
        <v>0</v>
      </c>
      <c r="C103" s="88"/>
      <c r="D103" s="8"/>
      <c r="E103" s="8"/>
      <c r="F103" s="9"/>
      <c r="G103" s="9"/>
    </row>
    <row r="104" spans="1:7" s="10" customFormat="1" x14ac:dyDescent="0.25">
      <c r="A104" s="44"/>
      <c r="B104" s="5" t="s">
        <v>257</v>
      </c>
      <c r="C104" s="88"/>
      <c r="D104" s="5"/>
      <c r="E104" s="5"/>
      <c r="F104" s="5"/>
      <c r="G104" s="5"/>
    </row>
    <row r="105" spans="1:7" s="10" customFormat="1" x14ac:dyDescent="0.25">
      <c r="A105" s="44"/>
      <c r="B105" s="8" t="s">
        <v>0</v>
      </c>
      <c r="C105" s="88"/>
      <c r="D105" s="8"/>
      <c r="E105" s="8"/>
      <c r="F105" s="9"/>
      <c r="G105" s="9"/>
    </row>
    <row r="106" spans="1:7" x14ac:dyDescent="0.25">
      <c r="A106" s="48" t="s">
        <v>168</v>
      </c>
      <c r="B106" s="2" t="s">
        <v>1095</v>
      </c>
      <c r="C106" s="2" t="s">
        <v>1095</v>
      </c>
      <c r="D106" s="2" t="s">
        <v>1095</v>
      </c>
      <c r="E106" s="2" t="s">
        <v>1095</v>
      </c>
      <c r="F106" s="2" t="s">
        <v>1095</v>
      </c>
      <c r="G106" s="2" t="s">
        <v>1095</v>
      </c>
    </row>
    <row r="107" spans="1:7" s="10" customFormat="1" x14ac:dyDescent="0.25">
      <c r="A107" s="48" t="s">
        <v>169</v>
      </c>
      <c r="B107" s="2" t="s">
        <v>1095</v>
      </c>
      <c r="C107" s="2" t="s">
        <v>1095</v>
      </c>
      <c r="D107" s="2" t="s">
        <v>1095</v>
      </c>
      <c r="E107" s="2" t="s">
        <v>1095</v>
      </c>
      <c r="F107" s="2" t="s">
        <v>1095</v>
      </c>
      <c r="G107" s="2" t="s">
        <v>1095</v>
      </c>
    </row>
    <row r="108" spans="1:7" s="10" customFormat="1" x14ac:dyDescent="0.25">
      <c r="A108" s="44"/>
      <c r="B108" s="41" t="s">
        <v>0</v>
      </c>
      <c r="C108" s="88"/>
      <c r="D108" s="8"/>
      <c r="E108" s="8"/>
      <c r="F108" s="9"/>
      <c r="G108" s="9"/>
    </row>
    <row r="109" spans="1:7" s="10" customFormat="1" x14ac:dyDescent="0.25">
      <c r="A109" s="44"/>
      <c r="B109" s="42" t="s">
        <v>0</v>
      </c>
      <c r="C109" s="88"/>
      <c r="D109" s="5"/>
      <c r="E109" s="5"/>
      <c r="F109" s="5"/>
      <c r="G109" s="5"/>
    </row>
    <row r="110" spans="1:7" s="10" customFormat="1" x14ac:dyDescent="0.25">
      <c r="A110" s="44"/>
      <c r="B110" s="41" t="s">
        <v>0</v>
      </c>
      <c r="C110" s="88"/>
      <c r="D110" s="8"/>
      <c r="E110" s="8"/>
      <c r="F110" s="9"/>
      <c r="G110" s="9"/>
    </row>
    <row r="111" spans="1:7" s="10" customFormat="1" x14ac:dyDescent="0.25">
      <c r="A111" s="44"/>
      <c r="B111" s="41" t="s">
        <v>0</v>
      </c>
      <c r="C111" s="88"/>
      <c r="D111" s="8"/>
      <c r="E111" s="8"/>
      <c r="F111" s="9"/>
      <c r="G111" s="9"/>
    </row>
    <row r="112" spans="1:7" s="10" customFormat="1" x14ac:dyDescent="0.25">
      <c r="A112" s="44"/>
      <c r="B112" s="41" t="s">
        <v>0</v>
      </c>
      <c r="C112" s="88"/>
      <c r="D112" s="8"/>
      <c r="E112" s="8"/>
      <c r="F112" s="9"/>
      <c r="G112" s="9"/>
    </row>
    <row r="113" spans="1:7" s="10" customFormat="1" x14ac:dyDescent="0.25">
      <c r="A113" s="44"/>
      <c r="B113" s="41" t="s">
        <v>0</v>
      </c>
      <c r="C113" s="88"/>
      <c r="D113" s="8"/>
      <c r="E113" s="8"/>
      <c r="F113" s="9"/>
      <c r="G113" s="9"/>
    </row>
    <row r="114" spans="1:7" s="10" customFormat="1" ht="19.5" customHeight="1" x14ac:dyDescent="0.25">
      <c r="A114" s="44"/>
      <c r="B114" s="42" t="s">
        <v>0</v>
      </c>
      <c r="C114" s="88"/>
      <c r="D114" s="5"/>
      <c r="E114" s="5"/>
      <c r="F114" s="5"/>
      <c r="G114" s="5"/>
    </row>
    <row r="115" spans="1:7" s="10" customFormat="1" ht="40.5" customHeight="1" x14ac:dyDescent="0.25">
      <c r="A115" s="44"/>
      <c r="B115" s="41" t="s">
        <v>0</v>
      </c>
      <c r="C115" s="88"/>
      <c r="D115" s="8"/>
      <c r="E115" s="8"/>
      <c r="F115" s="9"/>
      <c r="G115" s="9"/>
    </row>
    <row r="116" spans="1:7" s="10" customFormat="1" ht="42.75" customHeight="1" x14ac:dyDescent="0.25">
      <c r="A116" s="44"/>
      <c r="B116" s="41" t="s">
        <v>0</v>
      </c>
      <c r="C116" s="88"/>
      <c r="D116" s="8"/>
      <c r="E116" s="8"/>
      <c r="F116" s="9"/>
      <c r="G116" s="9"/>
    </row>
    <row r="117" spans="1:7" s="10" customFormat="1" ht="42.75" customHeight="1" x14ac:dyDescent="0.25">
      <c r="A117" s="44"/>
      <c r="B117" s="42" t="s">
        <v>0</v>
      </c>
      <c r="C117" s="88"/>
      <c r="D117" s="5"/>
      <c r="E117" s="5"/>
      <c r="F117" s="5"/>
      <c r="G117" s="5"/>
    </row>
    <row r="118" spans="1:7" s="10" customFormat="1" ht="42.75" customHeight="1" x14ac:dyDescent="0.25">
      <c r="A118" s="44"/>
      <c r="B118" s="41" t="s">
        <v>0</v>
      </c>
      <c r="C118" s="88"/>
      <c r="D118" s="8"/>
      <c r="E118" s="8"/>
      <c r="F118" s="9"/>
      <c r="G118" s="9"/>
    </row>
    <row r="119" spans="1:7" s="10" customFormat="1" ht="36.75" customHeight="1" x14ac:dyDescent="0.25">
      <c r="A119" s="44"/>
      <c r="B119" s="42" t="s">
        <v>0</v>
      </c>
      <c r="C119" s="88"/>
      <c r="D119" s="5"/>
      <c r="E119" s="5"/>
      <c r="F119" s="5"/>
      <c r="G119" s="5"/>
    </row>
    <row r="120" spans="1:7" s="10" customFormat="1" ht="90.75" customHeight="1" x14ac:dyDescent="0.25">
      <c r="A120" s="44"/>
      <c r="B120" s="41" t="s">
        <v>0</v>
      </c>
      <c r="C120" s="88"/>
      <c r="D120" s="8"/>
      <c r="E120" s="8"/>
      <c r="F120" s="9"/>
      <c r="G120" s="9"/>
    </row>
    <row r="121" spans="1:7" s="10" customFormat="1" x14ac:dyDescent="0.25">
      <c r="A121" s="48" t="s">
        <v>170</v>
      </c>
      <c r="B121" s="2" t="s">
        <v>1095</v>
      </c>
      <c r="C121" s="2" t="s">
        <v>1095</v>
      </c>
      <c r="D121" s="2" t="s">
        <v>1095</v>
      </c>
      <c r="E121" s="2" t="s">
        <v>1095</v>
      </c>
      <c r="F121" s="2" t="s">
        <v>1095</v>
      </c>
      <c r="G121" s="2" t="s">
        <v>1095</v>
      </c>
    </row>
    <row r="122" spans="1:7" s="10" customFormat="1" ht="60" x14ac:dyDescent="0.25">
      <c r="A122" s="44" t="s">
        <v>171</v>
      </c>
      <c r="B122" s="5" t="s">
        <v>257</v>
      </c>
      <c r="C122" s="88" t="s">
        <v>1398</v>
      </c>
      <c r="D122" s="130" t="s">
        <v>1393</v>
      </c>
      <c r="E122" s="138" t="s">
        <v>1378</v>
      </c>
      <c r="F122" s="129">
        <v>44767</v>
      </c>
      <c r="G122" s="130" t="s">
        <v>1371</v>
      </c>
    </row>
    <row r="123" spans="1:7" s="10" customFormat="1" ht="45" x14ac:dyDescent="0.25">
      <c r="A123" s="44" t="s">
        <v>172</v>
      </c>
      <c r="B123" s="8" t="s">
        <v>257</v>
      </c>
      <c r="C123" s="88" t="s">
        <v>1397</v>
      </c>
      <c r="D123" s="130" t="s">
        <v>1393</v>
      </c>
      <c r="E123" s="138" t="s">
        <v>1378</v>
      </c>
      <c r="F123" s="129">
        <v>44767</v>
      </c>
      <c r="G123" s="130" t="s">
        <v>1371</v>
      </c>
    </row>
    <row r="124" spans="1:7" ht="45" x14ac:dyDescent="0.25">
      <c r="A124" s="47" t="s">
        <v>173</v>
      </c>
      <c r="B124" s="1" t="s">
        <v>257</v>
      </c>
      <c r="C124" s="88" t="s">
        <v>1397</v>
      </c>
      <c r="D124" s="130" t="s">
        <v>1393</v>
      </c>
      <c r="E124" s="138" t="s">
        <v>1378</v>
      </c>
      <c r="F124" s="129">
        <v>44767</v>
      </c>
      <c r="G124" s="130" t="s">
        <v>1371</v>
      </c>
    </row>
    <row r="125" spans="1:7" ht="98.45" customHeight="1" x14ac:dyDescent="0.25">
      <c r="A125" s="47" t="s">
        <v>174</v>
      </c>
      <c r="B125" s="1" t="s">
        <v>257</v>
      </c>
      <c r="C125" s="88" t="s">
        <v>1399</v>
      </c>
      <c r="D125" s="130" t="s">
        <v>1393</v>
      </c>
      <c r="E125" s="138" t="s">
        <v>1378</v>
      </c>
      <c r="F125" s="129">
        <v>44767</v>
      </c>
      <c r="G125" s="130" t="s">
        <v>1371</v>
      </c>
    </row>
    <row r="126" spans="1:7" s="10" customFormat="1" x14ac:dyDescent="0.25">
      <c r="A126" s="48" t="s">
        <v>175</v>
      </c>
      <c r="B126" s="2" t="s">
        <v>1095</v>
      </c>
      <c r="C126" s="2" t="s">
        <v>1262</v>
      </c>
      <c r="D126" s="2" t="s">
        <v>1095</v>
      </c>
      <c r="E126" s="2" t="s">
        <v>1095</v>
      </c>
      <c r="F126" s="2" t="s">
        <v>1095</v>
      </c>
      <c r="G126" s="2" t="s">
        <v>1095</v>
      </c>
    </row>
    <row r="127" spans="1:7" s="10" customFormat="1" x14ac:dyDescent="0.25">
      <c r="A127" s="48" t="s">
        <v>176</v>
      </c>
      <c r="B127" s="2" t="s">
        <v>1095</v>
      </c>
      <c r="C127" s="2" t="s">
        <v>1095</v>
      </c>
      <c r="D127" s="2" t="s">
        <v>1095</v>
      </c>
      <c r="E127" s="2" t="s">
        <v>1095</v>
      </c>
      <c r="F127" s="2" t="s">
        <v>1095</v>
      </c>
      <c r="G127" s="2" t="s">
        <v>1095</v>
      </c>
    </row>
    <row r="128" spans="1:7" s="10" customFormat="1" ht="30" x14ac:dyDescent="0.25">
      <c r="A128" s="44" t="s">
        <v>177</v>
      </c>
      <c r="B128" s="8" t="s">
        <v>257</v>
      </c>
      <c r="C128" s="88" t="s">
        <v>1337</v>
      </c>
      <c r="D128" s="130" t="s">
        <v>1393</v>
      </c>
      <c r="E128" s="138" t="s">
        <v>1378</v>
      </c>
      <c r="F128" s="129">
        <v>44746</v>
      </c>
      <c r="G128" s="130" t="s">
        <v>1371</v>
      </c>
    </row>
    <row r="129" spans="1:7" ht="30" x14ac:dyDescent="0.25">
      <c r="A129" s="47" t="s">
        <v>178</v>
      </c>
      <c r="B129" s="1" t="s">
        <v>257</v>
      </c>
      <c r="C129" s="88" t="s">
        <v>1338</v>
      </c>
      <c r="D129" s="130" t="s">
        <v>1393</v>
      </c>
      <c r="E129" s="138" t="s">
        <v>1378</v>
      </c>
      <c r="F129" s="129">
        <v>44746</v>
      </c>
      <c r="G129" s="130" t="s">
        <v>1371</v>
      </c>
    </row>
    <row r="130" spans="1:7" ht="30" x14ac:dyDescent="0.25">
      <c r="A130" s="47" t="s">
        <v>179</v>
      </c>
      <c r="B130" s="1" t="s">
        <v>257</v>
      </c>
      <c r="C130" s="88" t="s">
        <v>1338</v>
      </c>
      <c r="D130" s="130" t="s">
        <v>1393</v>
      </c>
      <c r="E130" s="138" t="s">
        <v>1378</v>
      </c>
      <c r="F130" s="129">
        <v>44746</v>
      </c>
      <c r="G130" s="130" t="s">
        <v>1371</v>
      </c>
    </row>
    <row r="131" spans="1:7" x14ac:dyDescent="0.25">
      <c r="A131" s="47" t="s">
        <v>180</v>
      </c>
      <c r="B131" s="1" t="s">
        <v>257</v>
      </c>
      <c r="C131" s="88" t="s">
        <v>1160</v>
      </c>
      <c r="D131" s="130" t="s">
        <v>1393</v>
      </c>
      <c r="E131" s="138" t="s">
        <v>1378</v>
      </c>
      <c r="F131" s="129">
        <v>44746</v>
      </c>
      <c r="G131" s="130" t="s">
        <v>1371</v>
      </c>
    </row>
    <row r="132" spans="1:7" x14ac:dyDescent="0.25">
      <c r="A132" s="48" t="s">
        <v>181</v>
      </c>
      <c r="B132" s="2" t="s">
        <v>1095</v>
      </c>
      <c r="C132" s="2" t="s">
        <v>1095</v>
      </c>
      <c r="D132" s="2" t="s">
        <v>1095</v>
      </c>
      <c r="E132" s="2" t="s">
        <v>1095</v>
      </c>
      <c r="F132" s="2" t="s">
        <v>1095</v>
      </c>
      <c r="G132" s="2" t="s">
        <v>1095</v>
      </c>
    </row>
    <row r="133" spans="1:7" s="10" customFormat="1" x14ac:dyDescent="0.25">
      <c r="A133" s="48" t="s">
        <v>182</v>
      </c>
      <c r="B133" s="2" t="s">
        <v>1095</v>
      </c>
      <c r="C133" s="2" t="s">
        <v>1095</v>
      </c>
      <c r="D133" s="2" t="s">
        <v>1095</v>
      </c>
      <c r="E133" s="2" t="s">
        <v>1095</v>
      </c>
      <c r="F133" s="2" t="s">
        <v>1095</v>
      </c>
      <c r="G133" s="2" t="s">
        <v>1095</v>
      </c>
    </row>
    <row r="134" spans="1:7" s="10" customFormat="1" ht="45" x14ac:dyDescent="0.25">
      <c r="A134" s="47" t="s">
        <v>183</v>
      </c>
      <c r="B134" s="5" t="s">
        <v>257</v>
      </c>
      <c r="C134" s="88" t="s">
        <v>1112</v>
      </c>
      <c r="D134" s="130" t="s">
        <v>1393</v>
      </c>
      <c r="E134" s="138" t="s">
        <v>1378</v>
      </c>
      <c r="F134" s="129">
        <v>44746</v>
      </c>
      <c r="G134" s="130" t="s">
        <v>1371</v>
      </c>
    </row>
    <row r="135" spans="1:7" s="10" customFormat="1" ht="30" x14ac:dyDescent="0.25">
      <c r="A135" s="44" t="s">
        <v>184</v>
      </c>
      <c r="B135" s="8" t="s">
        <v>257</v>
      </c>
      <c r="C135" s="88" t="s">
        <v>1339</v>
      </c>
      <c r="D135" s="139"/>
      <c r="E135" s="139"/>
      <c r="F135" s="3"/>
      <c r="G135" s="3"/>
    </row>
    <row r="136" spans="1:7" ht="30" x14ac:dyDescent="0.25">
      <c r="A136" s="47" t="s">
        <v>185</v>
      </c>
      <c r="B136" s="1" t="s">
        <v>257</v>
      </c>
      <c r="C136" s="88" t="s">
        <v>1339</v>
      </c>
      <c r="D136" s="130" t="s">
        <v>1393</v>
      </c>
      <c r="E136" s="138" t="s">
        <v>1378</v>
      </c>
      <c r="F136" s="129">
        <v>44746</v>
      </c>
      <c r="G136" s="130" t="s">
        <v>1371</v>
      </c>
    </row>
    <row r="137" spans="1:7" ht="30" x14ac:dyDescent="0.25">
      <c r="A137" s="47" t="s">
        <v>186</v>
      </c>
      <c r="B137" s="1" t="s">
        <v>257</v>
      </c>
      <c r="C137" s="88" t="s">
        <v>1339</v>
      </c>
      <c r="D137" s="130" t="s">
        <v>1393</v>
      </c>
      <c r="E137" s="138" t="s">
        <v>1378</v>
      </c>
      <c r="F137" s="129">
        <v>44746</v>
      </c>
      <c r="G137" s="130" t="s">
        <v>1371</v>
      </c>
    </row>
    <row r="138" spans="1:7" s="10" customFormat="1" ht="45" x14ac:dyDescent="0.25">
      <c r="A138" s="44" t="s">
        <v>187</v>
      </c>
      <c r="B138" s="8" t="s">
        <v>257</v>
      </c>
      <c r="C138" s="88" t="s">
        <v>1394</v>
      </c>
      <c r="D138" s="130" t="s">
        <v>1393</v>
      </c>
      <c r="E138" s="138" t="s">
        <v>1378</v>
      </c>
      <c r="F138" s="129">
        <v>44767</v>
      </c>
      <c r="G138" s="130" t="s">
        <v>1371</v>
      </c>
    </row>
    <row r="139" spans="1:7" s="10" customFormat="1" x14ac:dyDescent="0.25">
      <c r="A139" s="48" t="s">
        <v>188</v>
      </c>
      <c r="B139" s="2" t="s">
        <v>1095</v>
      </c>
      <c r="C139" s="2" t="s">
        <v>1095</v>
      </c>
      <c r="D139" s="2" t="s">
        <v>1095</v>
      </c>
      <c r="E139" s="2" t="s">
        <v>1095</v>
      </c>
      <c r="F139" s="2" t="s">
        <v>1095</v>
      </c>
      <c r="G139" s="2" t="s">
        <v>1095</v>
      </c>
    </row>
    <row r="140" spans="1:7" ht="45" x14ac:dyDescent="0.25">
      <c r="A140" s="47" t="s">
        <v>189</v>
      </c>
      <c r="B140" s="1" t="s">
        <v>257</v>
      </c>
      <c r="C140" s="88" t="s">
        <v>1113</v>
      </c>
      <c r="D140" s="130" t="s">
        <v>1393</v>
      </c>
      <c r="E140" s="138" t="s">
        <v>1378</v>
      </c>
      <c r="F140" s="129">
        <v>44746</v>
      </c>
      <c r="G140" s="130" t="s">
        <v>1371</v>
      </c>
    </row>
    <row r="141" spans="1:7" x14ac:dyDescent="0.25">
      <c r="A141" s="47" t="s">
        <v>190</v>
      </c>
      <c r="B141" s="1" t="s">
        <v>257</v>
      </c>
      <c r="C141" s="88" t="s">
        <v>1175</v>
      </c>
      <c r="D141" s="139"/>
      <c r="E141" s="139"/>
      <c r="F141" s="3"/>
      <c r="G141" s="3"/>
    </row>
    <row r="142" spans="1:7" x14ac:dyDescent="0.25">
      <c r="A142" s="47" t="s">
        <v>191</v>
      </c>
      <c r="B142" s="1" t="s">
        <v>257</v>
      </c>
      <c r="C142" s="88" t="s">
        <v>1175</v>
      </c>
      <c r="D142" s="130" t="s">
        <v>1393</v>
      </c>
      <c r="E142" s="138" t="s">
        <v>1378</v>
      </c>
      <c r="F142" s="129">
        <v>44746</v>
      </c>
      <c r="G142" s="130" t="s">
        <v>1371</v>
      </c>
    </row>
    <row r="143" spans="1:7" ht="30" x14ac:dyDescent="0.25">
      <c r="A143" s="47" t="s">
        <v>192</v>
      </c>
      <c r="B143" s="1" t="s">
        <v>257</v>
      </c>
      <c r="C143" s="88" t="s">
        <v>1175</v>
      </c>
      <c r="D143" s="130" t="s">
        <v>1393</v>
      </c>
      <c r="E143" s="138" t="s">
        <v>1378</v>
      </c>
      <c r="F143" s="129">
        <v>44782</v>
      </c>
      <c r="G143" s="130" t="s">
        <v>1371</v>
      </c>
    </row>
    <row r="144" spans="1:7" ht="45" x14ac:dyDescent="0.25">
      <c r="A144" s="47" t="s">
        <v>193</v>
      </c>
      <c r="B144" s="1" t="s">
        <v>257</v>
      </c>
      <c r="C144" s="140" t="s">
        <v>1170</v>
      </c>
      <c r="D144" s="130" t="s">
        <v>1393</v>
      </c>
      <c r="E144" s="138" t="s">
        <v>1378</v>
      </c>
      <c r="F144" s="129">
        <v>44774</v>
      </c>
      <c r="G144" s="130" t="s">
        <v>1371</v>
      </c>
    </row>
    <row r="145" spans="1:7" ht="45" x14ac:dyDescent="0.25">
      <c r="A145" s="47" t="s">
        <v>194</v>
      </c>
      <c r="B145" s="1" t="s">
        <v>257</v>
      </c>
      <c r="C145" s="155" t="s">
        <v>1517</v>
      </c>
      <c r="D145" s="130" t="s">
        <v>1393</v>
      </c>
      <c r="E145" s="138" t="s">
        <v>1378</v>
      </c>
      <c r="F145" s="129">
        <v>44778</v>
      </c>
      <c r="G145" s="130" t="s">
        <v>1371</v>
      </c>
    </row>
    <row r="146" spans="1:7" x14ac:dyDescent="0.25">
      <c r="A146" s="48" t="s">
        <v>195</v>
      </c>
      <c r="B146" s="2" t="s">
        <v>1095</v>
      </c>
      <c r="C146" s="2" t="s">
        <v>1095</v>
      </c>
      <c r="D146" s="2" t="s">
        <v>1095</v>
      </c>
      <c r="E146" s="2" t="s">
        <v>1095</v>
      </c>
      <c r="F146" s="2" t="s">
        <v>1095</v>
      </c>
      <c r="G146" s="2" t="s">
        <v>1095</v>
      </c>
    </row>
    <row r="147" spans="1:7" ht="120" customHeight="1" x14ac:dyDescent="0.25">
      <c r="A147" s="47" t="s">
        <v>196</v>
      </c>
      <c r="B147" s="1" t="s">
        <v>257</v>
      </c>
      <c r="C147" s="88" t="s">
        <v>1410</v>
      </c>
      <c r="D147" s="130" t="s">
        <v>1393</v>
      </c>
      <c r="E147" s="138" t="s">
        <v>1378</v>
      </c>
      <c r="F147" s="129">
        <v>44767</v>
      </c>
      <c r="G147" s="130" t="s">
        <v>1371</v>
      </c>
    </row>
    <row r="148" spans="1:7" ht="240" x14ac:dyDescent="0.25">
      <c r="A148" s="47" t="s">
        <v>197</v>
      </c>
      <c r="B148" s="1" t="s">
        <v>257</v>
      </c>
      <c r="C148" s="88" t="s">
        <v>1514</v>
      </c>
      <c r="D148" s="130" t="s">
        <v>1393</v>
      </c>
      <c r="E148" s="138" t="s">
        <v>1378</v>
      </c>
      <c r="F148" s="129">
        <v>44774</v>
      </c>
      <c r="G148" s="130" t="s">
        <v>1371</v>
      </c>
    </row>
    <row r="149" spans="1:7" ht="30" x14ac:dyDescent="0.25">
      <c r="A149" s="47" t="s">
        <v>198</v>
      </c>
      <c r="B149" s="1" t="s">
        <v>0</v>
      </c>
      <c r="C149" s="88"/>
      <c r="D149" s="1"/>
      <c r="E149" s="1"/>
      <c r="F149" s="3"/>
      <c r="G149" s="3"/>
    </row>
    <row r="150" spans="1:7" ht="118.15" customHeight="1" x14ac:dyDescent="0.25">
      <c r="A150" s="47" t="s">
        <v>199</v>
      </c>
      <c r="B150" s="1" t="s">
        <v>0</v>
      </c>
      <c r="C150" s="136"/>
      <c r="D150" s="1"/>
      <c r="E150" s="1"/>
      <c r="F150" s="3"/>
      <c r="G150" s="3"/>
    </row>
    <row r="151" spans="1:7" x14ac:dyDescent="0.25">
      <c r="A151" s="48" t="s">
        <v>200</v>
      </c>
      <c r="B151" s="2" t="s">
        <v>1095</v>
      </c>
      <c r="C151" s="2" t="s">
        <v>1347</v>
      </c>
      <c r="D151" s="2" t="s">
        <v>1095</v>
      </c>
      <c r="E151" s="2" t="s">
        <v>1095</v>
      </c>
      <c r="F151" s="2" t="s">
        <v>1095</v>
      </c>
      <c r="G151" s="2" t="s">
        <v>1095</v>
      </c>
    </row>
    <row r="152" spans="1:7" ht="45" x14ac:dyDescent="0.25">
      <c r="A152" s="47" t="s">
        <v>1518</v>
      </c>
      <c r="B152" s="1" t="s">
        <v>0</v>
      </c>
      <c r="C152" s="135"/>
      <c r="D152" s="1"/>
      <c r="E152" s="1"/>
      <c r="F152" s="3"/>
      <c r="G152" s="3"/>
    </row>
    <row r="153" spans="1:7" ht="30" x14ac:dyDescent="0.25">
      <c r="A153" s="47" t="s">
        <v>1519</v>
      </c>
      <c r="B153" s="1" t="s">
        <v>0</v>
      </c>
      <c r="C153" s="88"/>
      <c r="D153" s="1"/>
      <c r="E153" s="1"/>
      <c r="F153" s="3"/>
      <c r="G153" s="3"/>
    </row>
    <row r="154" spans="1:7" ht="75" x14ac:dyDescent="0.25">
      <c r="A154" s="47" t="s">
        <v>1520</v>
      </c>
      <c r="B154" s="1" t="s">
        <v>257</v>
      </c>
      <c r="C154" s="156" t="s">
        <v>1150</v>
      </c>
      <c r="D154" s="130" t="s">
        <v>1393</v>
      </c>
      <c r="E154" s="138" t="s">
        <v>1524</v>
      </c>
      <c r="F154" s="129">
        <v>44778</v>
      </c>
      <c r="G154" s="130" t="s">
        <v>1371</v>
      </c>
    </row>
    <row r="155" spans="1:7" x14ac:dyDescent="0.25">
      <c r="A155" s="47" t="s">
        <v>1521</v>
      </c>
      <c r="B155" s="1" t="s">
        <v>0</v>
      </c>
      <c r="C155" s="88"/>
      <c r="D155" s="1"/>
      <c r="E155" s="1"/>
      <c r="F155" s="3"/>
      <c r="G155" s="3"/>
    </row>
    <row r="156" spans="1:7" ht="30" x14ac:dyDescent="0.25">
      <c r="A156" s="47" t="s">
        <v>1522</v>
      </c>
      <c r="B156" s="1" t="s">
        <v>257</v>
      </c>
      <c r="C156" s="88" t="s">
        <v>1525</v>
      </c>
      <c r="D156" s="130" t="s">
        <v>1393</v>
      </c>
      <c r="E156" s="138" t="s">
        <v>533</v>
      </c>
      <c r="F156" s="129">
        <v>44778</v>
      </c>
      <c r="G156" s="130" t="s">
        <v>1371</v>
      </c>
    </row>
    <row r="157" spans="1:7" ht="30" x14ac:dyDescent="0.25">
      <c r="A157" s="47" t="s">
        <v>1523</v>
      </c>
      <c r="B157" s="1" t="s">
        <v>257</v>
      </c>
      <c r="C157" s="156" t="s">
        <v>1150</v>
      </c>
      <c r="D157" s="130" t="s">
        <v>1393</v>
      </c>
      <c r="E157" s="138" t="s">
        <v>1524</v>
      </c>
      <c r="F157" s="129">
        <v>44778</v>
      </c>
      <c r="G157" s="130" t="s">
        <v>1371</v>
      </c>
    </row>
    <row r="158" spans="1:7" ht="30" x14ac:dyDescent="0.25">
      <c r="A158" s="48" t="s">
        <v>201</v>
      </c>
      <c r="B158" s="2" t="s">
        <v>1095</v>
      </c>
      <c r="C158" s="2" t="s">
        <v>1095</v>
      </c>
      <c r="D158" s="2" t="s">
        <v>1095</v>
      </c>
      <c r="E158" s="2" t="s">
        <v>1095</v>
      </c>
      <c r="F158" s="2" t="s">
        <v>1095</v>
      </c>
      <c r="G158" s="2" t="s">
        <v>1095</v>
      </c>
    </row>
    <row r="159" spans="1:7" ht="30" x14ac:dyDescent="0.25">
      <c r="A159" s="47" t="s">
        <v>202</v>
      </c>
      <c r="B159" s="1" t="s">
        <v>0</v>
      </c>
      <c r="D159" s="1"/>
      <c r="E159" s="1"/>
      <c r="F159" s="3"/>
      <c r="G159" s="3"/>
    </row>
    <row r="160" spans="1:7" ht="30" x14ac:dyDescent="0.25">
      <c r="A160" s="47" t="s">
        <v>203</v>
      </c>
      <c r="B160" s="1" t="s">
        <v>257</v>
      </c>
      <c r="C160" s="88" t="s">
        <v>1314</v>
      </c>
      <c r="D160" s="128" t="s">
        <v>1370</v>
      </c>
      <c r="E160" s="128" t="s">
        <v>533</v>
      </c>
      <c r="F160" s="129">
        <v>44724</v>
      </c>
      <c r="G160" s="130" t="s">
        <v>1371</v>
      </c>
    </row>
    <row r="161" spans="1:9" x14ac:dyDescent="0.25">
      <c r="A161" s="47" t="s">
        <v>204</v>
      </c>
      <c r="B161" s="1" t="s">
        <v>0</v>
      </c>
      <c r="C161" s="88"/>
      <c r="D161" s="1"/>
      <c r="E161" s="1"/>
      <c r="F161" s="3"/>
      <c r="G161" s="3"/>
    </row>
    <row r="162" spans="1:9" ht="30" x14ac:dyDescent="0.25">
      <c r="A162" s="48" t="s">
        <v>205</v>
      </c>
      <c r="B162" s="2" t="s">
        <v>1095</v>
      </c>
      <c r="C162" s="2" t="s">
        <v>1095</v>
      </c>
      <c r="D162" s="2" t="s">
        <v>1095</v>
      </c>
      <c r="E162" s="2" t="s">
        <v>1095</v>
      </c>
      <c r="F162" s="2" t="s">
        <v>1095</v>
      </c>
      <c r="G162" s="2" t="s">
        <v>1095</v>
      </c>
    </row>
    <row r="163" spans="1:9" s="10" customFormat="1" ht="28.9" customHeight="1" x14ac:dyDescent="0.25">
      <c r="A163" s="62" t="s">
        <v>206</v>
      </c>
      <c r="B163" s="5" t="s">
        <v>257</v>
      </c>
      <c r="C163" s="118" t="s">
        <v>1148</v>
      </c>
      <c r="D163" s="128" t="s">
        <v>1370</v>
      </c>
      <c r="E163" s="128" t="s">
        <v>1378</v>
      </c>
      <c r="F163" s="129">
        <v>44724</v>
      </c>
      <c r="G163" s="130" t="s">
        <v>1371</v>
      </c>
    </row>
    <row r="164" spans="1:9" s="10" customFormat="1" ht="45" x14ac:dyDescent="0.25">
      <c r="A164" s="63" t="s">
        <v>207</v>
      </c>
      <c r="B164" s="8" t="s">
        <v>0</v>
      </c>
      <c r="C164" s="118"/>
      <c r="D164" s="8"/>
      <c r="E164" s="8"/>
      <c r="F164" s="9"/>
      <c r="G164" s="9"/>
    </row>
    <row r="165" spans="1:9" s="10" customFormat="1" ht="30" x14ac:dyDescent="0.25">
      <c r="A165" s="62" t="s">
        <v>208</v>
      </c>
      <c r="B165" s="5" t="s">
        <v>0</v>
      </c>
      <c r="C165" s="118"/>
      <c r="D165" s="5"/>
      <c r="E165" s="5"/>
      <c r="F165" s="5"/>
      <c r="G165" s="5"/>
    </row>
    <row r="166" spans="1:9" s="10" customFormat="1" ht="30" x14ac:dyDescent="0.25">
      <c r="A166" s="63" t="s">
        <v>209</v>
      </c>
      <c r="B166" s="8" t="s">
        <v>257</v>
      </c>
      <c r="C166" s="118" t="s">
        <v>1340</v>
      </c>
      <c r="D166" s="128" t="s">
        <v>1370</v>
      </c>
      <c r="E166" s="128" t="s">
        <v>1378</v>
      </c>
      <c r="F166" s="129">
        <v>44724</v>
      </c>
      <c r="G166" s="130" t="s">
        <v>1371</v>
      </c>
    </row>
    <row r="167" spans="1:9" ht="45" x14ac:dyDescent="0.25">
      <c r="A167" s="63" t="s">
        <v>210</v>
      </c>
      <c r="B167" s="1" t="s">
        <v>0</v>
      </c>
      <c r="C167" s="118"/>
      <c r="D167" s="1"/>
      <c r="E167" s="1"/>
      <c r="F167" s="3"/>
      <c r="G167" s="3"/>
    </row>
    <row r="168" spans="1:9" ht="30" x14ac:dyDescent="0.25">
      <c r="A168" s="63" t="s">
        <v>211</v>
      </c>
      <c r="B168" s="1" t="s">
        <v>0</v>
      </c>
      <c r="C168" s="118"/>
      <c r="D168" s="1"/>
      <c r="E168" s="1"/>
      <c r="F168" s="3"/>
      <c r="G168" s="3"/>
    </row>
    <row r="169" spans="1:9" ht="30" x14ac:dyDescent="0.25">
      <c r="A169" s="62" t="s">
        <v>212</v>
      </c>
      <c r="B169" s="1" t="s">
        <v>257</v>
      </c>
      <c r="C169" s="118" t="s">
        <v>1341</v>
      </c>
      <c r="D169" s="128" t="s">
        <v>1370</v>
      </c>
      <c r="E169" s="128" t="s">
        <v>1378</v>
      </c>
      <c r="F169" s="129">
        <v>44724</v>
      </c>
      <c r="G169" s="130" t="s">
        <v>1371</v>
      </c>
      <c r="I169" s="119"/>
    </row>
    <row r="170" spans="1:9" x14ac:dyDescent="0.25">
      <c r="A170" s="62" t="s">
        <v>213</v>
      </c>
      <c r="B170" s="1" t="s">
        <v>257</v>
      </c>
      <c r="C170" s="118" t="s">
        <v>1148</v>
      </c>
      <c r="D170" s="128" t="s">
        <v>1370</v>
      </c>
      <c r="E170" s="128" t="s">
        <v>1378</v>
      </c>
      <c r="F170" s="129">
        <v>44724</v>
      </c>
      <c r="G170" s="130" t="s">
        <v>1371</v>
      </c>
      <c r="I170" s="119"/>
    </row>
    <row r="171" spans="1:9" x14ac:dyDescent="0.25">
      <c r="A171" s="62" t="s">
        <v>214</v>
      </c>
      <c r="B171" s="1" t="s">
        <v>257</v>
      </c>
      <c r="C171" s="118" t="s">
        <v>533</v>
      </c>
      <c r="D171" s="128" t="s">
        <v>1370</v>
      </c>
      <c r="E171" s="128" t="s">
        <v>533</v>
      </c>
      <c r="F171" s="129">
        <v>44724</v>
      </c>
      <c r="G171" s="130" t="s">
        <v>1371</v>
      </c>
      <c r="I171" s="119"/>
    </row>
    <row r="172" spans="1:9" x14ac:dyDescent="0.25">
      <c r="A172" s="62" t="s">
        <v>215</v>
      </c>
      <c r="B172" s="1" t="s">
        <v>257</v>
      </c>
      <c r="C172" s="118" t="s">
        <v>533</v>
      </c>
      <c r="D172" s="128" t="s">
        <v>1370</v>
      </c>
      <c r="E172" s="128" t="s">
        <v>533</v>
      </c>
      <c r="F172" s="129">
        <v>44724</v>
      </c>
      <c r="G172" s="130" t="s">
        <v>1371</v>
      </c>
      <c r="I172" s="119"/>
    </row>
    <row r="173" spans="1:9" ht="30" x14ac:dyDescent="0.25">
      <c r="A173" s="63" t="s">
        <v>216</v>
      </c>
      <c r="B173" s="1" t="s">
        <v>257</v>
      </c>
      <c r="C173" s="118" t="s">
        <v>1341</v>
      </c>
      <c r="D173" s="128" t="s">
        <v>1370</v>
      </c>
      <c r="E173" s="128" t="s">
        <v>1378</v>
      </c>
      <c r="F173" s="129">
        <v>44724</v>
      </c>
      <c r="G173" s="130" t="s">
        <v>1371</v>
      </c>
      <c r="I173" s="119"/>
    </row>
    <row r="174" spans="1:9" ht="45" x14ac:dyDescent="0.25">
      <c r="A174" s="47" t="s">
        <v>217</v>
      </c>
      <c r="B174" s="1" t="s">
        <v>257</v>
      </c>
      <c r="C174" s="118" t="s">
        <v>1341</v>
      </c>
      <c r="D174" s="128" t="s">
        <v>1370</v>
      </c>
      <c r="E174" s="128" t="s">
        <v>1378</v>
      </c>
      <c r="F174" s="129">
        <v>44724</v>
      </c>
      <c r="G174" s="130" t="s">
        <v>1371</v>
      </c>
      <c r="I174" s="119"/>
    </row>
    <row r="175" spans="1:9" ht="45" x14ac:dyDescent="0.25">
      <c r="A175" s="47" t="s">
        <v>1379</v>
      </c>
      <c r="B175" s="1" t="s">
        <v>257</v>
      </c>
      <c r="C175" s="118" t="s">
        <v>1341</v>
      </c>
      <c r="D175" s="128" t="s">
        <v>1370</v>
      </c>
      <c r="E175" s="128" t="s">
        <v>533</v>
      </c>
      <c r="F175" s="129">
        <v>44724</v>
      </c>
      <c r="G175" s="130" t="s">
        <v>1371</v>
      </c>
      <c r="I175" s="119"/>
    </row>
    <row r="176" spans="1:9" ht="135" x14ac:dyDescent="0.25">
      <c r="A176" s="47" t="s">
        <v>218</v>
      </c>
      <c r="B176" s="1" t="s">
        <v>257</v>
      </c>
      <c r="C176" s="118" t="s">
        <v>1343</v>
      </c>
      <c r="D176" s="128" t="s">
        <v>1370</v>
      </c>
      <c r="E176" s="128" t="s">
        <v>533</v>
      </c>
      <c r="F176" s="129">
        <v>44724</v>
      </c>
      <c r="G176" s="130" t="s">
        <v>1371</v>
      </c>
      <c r="I176" s="119"/>
    </row>
    <row r="177" spans="1:9" ht="60" x14ac:dyDescent="0.25">
      <c r="A177" s="47" t="s">
        <v>219</v>
      </c>
      <c r="B177" s="1" t="s">
        <v>257</v>
      </c>
      <c r="C177" s="118" t="s">
        <v>1342</v>
      </c>
      <c r="D177" s="128" t="s">
        <v>1370</v>
      </c>
      <c r="E177" s="128" t="s">
        <v>533</v>
      </c>
      <c r="F177" s="129">
        <v>44724</v>
      </c>
      <c r="G177" s="130" t="s">
        <v>1371</v>
      </c>
      <c r="I177" s="119"/>
    </row>
    <row r="178" spans="1:9" x14ac:dyDescent="0.25">
      <c r="A178" s="47" t="s">
        <v>220</v>
      </c>
      <c r="B178" s="1" t="s">
        <v>0</v>
      </c>
      <c r="C178" s="118"/>
      <c r="D178" s="1"/>
      <c r="E178" s="1"/>
      <c r="F178" s="3"/>
      <c r="G178" s="3"/>
      <c r="I178" s="119"/>
    </row>
    <row r="179" spans="1:9" x14ac:dyDescent="0.25">
      <c r="A179" s="48" t="s">
        <v>221</v>
      </c>
      <c r="B179" s="2" t="s">
        <v>1095</v>
      </c>
      <c r="C179" s="2" t="s">
        <v>1095</v>
      </c>
      <c r="D179" s="2" t="s">
        <v>1095</v>
      </c>
      <c r="E179" s="2" t="s">
        <v>1095</v>
      </c>
      <c r="F179" s="2" t="s">
        <v>1095</v>
      </c>
      <c r="G179" s="2" t="s">
        <v>1095</v>
      </c>
      <c r="I179" s="119"/>
    </row>
    <row r="180" spans="1:9" x14ac:dyDescent="0.25">
      <c r="A180" s="48" t="s">
        <v>222</v>
      </c>
      <c r="B180" s="2" t="s">
        <v>1095</v>
      </c>
      <c r="C180" s="2" t="s">
        <v>1095</v>
      </c>
      <c r="D180" s="2" t="s">
        <v>1095</v>
      </c>
      <c r="E180" s="2" t="s">
        <v>1095</v>
      </c>
      <c r="F180" s="2" t="s">
        <v>1095</v>
      </c>
      <c r="G180" s="2" t="s">
        <v>1095</v>
      </c>
      <c r="I180" s="119"/>
    </row>
    <row r="181" spans="1:9" s="10" customFormat="1" x14ac:dyDescent="0.25">
      <c r="A181" s="48" t="s">
        <v>223</v>
      </c>
      <c r="B181" s="2" t="s">
        <v>1095</v>
      </c>
      <c r="C181" s="2" t="s">
        <v>1095</v>
      </c>
      <c r="D181" s="2" t="s">
        <v>1095</v>
      </c>
      <c r="E181" s="2" t="s">
        <v>1095</v>
      </c>
      <c r="F181" s="2" t="s">
        <v>1095</v>
      </c>
      <c r="G181" s="2" t="s">
        <v>1095</v>
      </c>
      <c r="I181" s="119"/>
    </row>
    <row r="182" spans="1:9" s="10" customFormat="1" ht="60" x14ac:dyDescent="0.25">
      <c r="A182" s="47" t="s">
        <v>224</v>
      </c>
      <c r="B182" s="5" t="s">
        <v>0</v>
      </c>
      <c r="C182" s="88" t="s">
        <v>1101</v>
      </c>
      <c r="D182" s="5"/>
      <c r="E182" s="5"/>
      <c r="F182" s="5"/>
      <c r="G182" s="5"/>
      <c r="I182" s="119"/>
    </row>
    <row r="183" spans="1:9" s="10" customFormat="1" x14ac:dyDescent="0.25">
      <c r="A183" s="47" t="s">
        <v>225</v>
      </c>
      <c r="B183" s="8" t="s">
        <v>0</v>
      </c>
      <c r="C183" s="88"/>
      <c r="D183" s="8"/>
      <c r="E183" s="8"/>
      <c r="F183" s="9"/>
      <c r="G183" s="9"/>
      <c r="I183" s="119"/>
    </row>
    <row r="184" spans="1:9" s="10" customFormat="1" x14ac:dyDescent="0.25">
      <c r="A184" s="47" t="s">
        <v>226</v>
      </c>
      <c r="B184" s="5" t="s">
        <v>0</v>
      </c>
      <c r="C184" s="88"/>
      <c r="D184" s="5"/>
      <c r="E184" s="5"/>
      <c r="F184" s="5"/>
      <c r="G184" s="5"/>
      <c r="I184" s="119"/>
    </row>
    <row r="185" spans="1:9" s="10" customFormat="1" ht="30" x14ac:dyDescent="0.25">
      <c r="A185" s="47" t="s">
        <v>227</v>
      </c>
      <c r="B185" s="8" t="s">
        <v>0</v>
      </c>
      <c r="C185" s="88"/>
      <c r="D185" s="8"/>
      <c r="E185" s="8"/>
      <c r="F185" s="9"/>
      <c r="G185" s="9"/>
    </row>
    <row r="186" spans="1:9" s="10" customFormat="1" x14ac:dyDescent="0.25">
      <c r="A186" s="48" t="s">
        <v>228</v>
      </c>
      <c r="B186" s="2" t="s">
        <v>1095</v>
      </c>
      <c r="C186" s="2" t="s">
        <v>1095</v>
      </c>
      <c r="D186" s="2" t="s">
        <v>1095</v>
      </c>
      <c r="E186" s="2" t="s">
        <v>1095</v>
      </c>
      <c r="F186" s="2" t="s">
        <v>1095</v>
      </c>
      <c r="G186" s="2" t="s">
        <v>1095</v>
      </c>
    </row>
    <row r="187" spans="1:9" s="10" customFormat="1" x14ac:dyDescent="0.25">
      <c r="A187" s="48" t="s">
        <v>229</v>
      </c>
      <c r="B187" s="2" t="s">
        <v>1095</v>
      </c>
      <c r="C187" s="2" t="s">
        <v>1095</v>
      </c>
      <c r="D187" s="2" t="s">
        <v>1095</v>
      </c>
      <c r="E187" s="2" t="s">
        <v>1095</v>
      </c>
      <c r="F187" s="2" t="s">
        <v>1095</v>
      </c>
      <c r="G187" s="2" t="s">
        <v>1095</v>
      </c>
    </row>
    <row r="188" spans="1:9" s="10" customFormat="1" ht="28.9" customHeight="1" x14ac:dyDescent="0.25">
      <c r="A188" s="47" t="s">
        <v>230</v>
      </c>
      <c r="B188" s="5" t="s">
        <v>257</v>
      </c>
      <c r="C188" s="88" t="s">
        <v>1101</v>
      </c>
      <c r="D188" s="128" t="s">
        <v>1370</v>
      </c>
      <c r="E188" s="128" t="s">
        <v>533</v>
      </c>
      <c r="F188" s="129">
        <v>44724</v>
      </c>
      <c r="G188" s="130" t="s">
        <v>1371</v>
      </c>
    </row>
    <row r="189" spans="1:9" s="10" customFormat="1" x14ac:dyDescent="0.25">
      <c r="A189" s="44" t="s">
        <v>231</v>
      </c>
      <c r="B189" s="8" t="s">
        <v>0</v>
      </c>
      <c r="C189" s="88"/>
      <c r="D189" s="8"/>
      <c r="E189" s="8"/>
      <c r="F189" s="9"/>
      <c r="G189" s="9"/>
    </row>
    <row r="190" spans="1:9" s="10" customFormat="1" x14ac:dyDescent="0.25">
      <c r="A190" s="48" t="s">
        <v>232</v>
      </c>
      <c r="B190" s="2" t="s">
        <v>1095</v>
      </c>
      <c r="C190" s="2" t="s">
        <v>1095</v>
      </c>
      <c r="D190" s="2" t="s">
        <v>1095</v>
      </c>
      <c r="E190" s="2" t="s">
        <v>1095</v>
      </c>
      <c r="F190" s="2" t="s">
        <v>1095</v>
      </c>
      <c r="G190" s="2" t="s">
        <v>1095</v>
      </c>
    </row>
    <row r="191" spans="1:9" s="10" customFormat="1" ht="49.15" customHeight="1" x14ac:dyDescent="0.25">
      <c r="A191" s="44" t="s">
        <v>233</v>
      </c>
      <c r="B191" s="8" t="s">
        <v>257</v>
      </c>
      <c r="C191" s="88" t="s">
        <v>1101</v>
      </c>
      <c r="D191" s="128" t="s">
        <v>1370</v>
      </c>
      <c r="E191" s="128" t="s">
        <v>1378</v>
      </c>
      <c r="F191" s="129">
        <v>44724</v>
      </c>
      <c r="G191" s="130" t="s">
        <v>1371</v>
      </c>
    </row>
    <row r="192" spans="1:9" s="10" customFormat="1" ht="60" x14ac:dyDescent="0.25">
      <c r="A192" s="44" t="s">
        <v>234</v>
      </c>
      <c r="B192" s="8" t="s">
        <v>257</v>
      </c>
      <c r="C192" s="88" t="s">
        <v>1101</v>
      </c>
      <c r="D192" s="128" t="s">
        <v>1370</v>
      </c>
      <c r="E192" s="128" t="s">
        <v>533</v>
      </c>
      <c r="F192" s="129">
        <v>44724</v>
      </c>
      <c r="G192" s="130" t="s">
        <v>1371</v>
      </c>
    </row>
    <row r="193" spans="1:7" s="10" customFormat="1" ht="60" x14ac:dyDescent="0.25">
      <c r="A193" s="44" t="s">
        <v>235</v>
      </c>
      <c r="B193" s="8" t="s">
        <v>257</v>
      </c>
      <c r="C193" s="88" t="s">
        <v>1101</v>
      </c>
      <c r="D193" s="128" t="s">
        <v>1370</v>
      </c>
      <c r="E193" s="128" t="s">
        <v>533</v>
      </c>
      <c r="F193" s="129">
        <v>44724</v>
      </c>
      <c r="G193" s="130" t="s">
        <v>1371</v>
      </c>
    </row>
    <row r="194" spans="1:7" s="10" customFormat="1" x14ac:dyDescent="0.25">
      <c r="A194" s="44" t="s">
        <v>236</v>
      </c>
      <c r="B194" s="8" t="s">
        <v>0</v>
      </c>
      <c r="C194" s="88"/>
      <c r="D194" s="8"/>
      <c r="E194" s="8"/>
      <c r="F194" s="9"/>
      <c r="G194" s="9"/>
    </row>
    <row r="195" spans="1:7" s="10" customFormat="1" x14ac:dyDescent="0.25">
      <c r="A195" s="48" t="s">
        <v>237</v>
      </c>
      <c r="B195" s="2" t="s">
        <v>1095</v>
      </c>
      <c r="C195" s="2" t="s">
        <v>1095</v>
      </c>
      <c r="D195" s="2" t="s">
        <v>1095</v>
      </c>
      <c r="E195" s="2" t="s">
        <v>1095</v>
      </c>
      <c r="F195" s="2" t="s">
        <v>1095</v>
      </c>
      <c r="G195" s="2" t="s">
        <v>1095</v>
      </c>
    </row>
    <row r="196" spans="1:7" s="10" customFormat="1" ht="30" x14ac:dyDescent="0.25">
      <c r="A196" s="44" t="s">
        <v>238</v>
      </c>
      <c r="B196" s="8" t="s">
        <v>257</v>
      </c>
      <c r="C196" s="88" t="s">
        <v>1096</v>
      </c>
      <c r="D196" s="128" t="s">
        <v>1370</v>
      </c>
      <c r="E196" s="128" t="s">
        <v>533</v>
      </c>
      <c r="F196" s="129">
        <v>44724</v>
      </c>
      <c r="G196" s="130" t="s">
        <v>1371</v>
      </c>
    </row>
    <row r="197" spans="1:7" s="10" customFormat="1" x14ac:dyDescent="0.25">
      <c r="A197" s="44" t="s">
        <v>239</v>
      </c>
      <c r="B197" s="8" t="s">
        <v>0</v>
      </c>
      <c r="C197" s="88"/>
      <c r="D197" s="8"/>
      <c r="E197" s="8"/>
      <c r="F197" s="9"/>
      <c r="G197" s="9"/>
    </row>
    <row r="198" spans="1:7" s="10" customFormat="1" x14ac:dyDescent="0.25">
      <c r="A198" s="48" t="s">
        <v>241</v>
      </c>
      <c r="B198" s="2" t="s">
        <v>1095</v>
      </c>
      <c r="C198" s="2" t="s">
        <v>1095</v>
      </c>
      <c r="D198" s="2" t="s">
        <v>1095</v>
      </c>
      <c r="E198" s="2" t="s">
        <v>1095</v>
      </c>
      <c r="F198" s="2" t="s">
        <v>1095</v>
      </c>
      <c r="G198" s="2" t="s">
        <v>1095</v>
      </c>
    </row>
    <row r="199" spans="1:7" s="10" customFormat="1" ht="30" x14ac:dyDescent="0.25">
      <c r="A199" s="44" t="s">
        <v>242</v>
      </c>
      <c r="B199" s="8" t="s">
        <v>257</v>
      </c>
      <c r="C199" s="88" t="s">
        <v>533</v>
      </c>
      <c r="D199" s="128" t="s">
        <v>1370</v>
      </c>
      <c r="E199" s="128" t="s">
        <v>533</v>
      </c>
      <c r="F199" s="129">
        <v>44724</v>
      </c>
      <c r="G199" s="130" t="s">
        <v>1371</v>
      </c>
    </row>
    <row r="200" spans="1:7" s="10" customFormat="1" x14ac:dyDescent="0.25">
      <c r="A200" s="44" t="s">
        <v>240</v>
      </c>
      <c r="B200" s="5" t="s">
        <v>0</v>
      </c>
      <c r="C200" s="88"/>
      <c r="D200" s="5"/>
      <c r="E200" s="5"/>
      <c r="F200" s="5"/>
      <c r="G200" s="5"/>
    </row>
    <row r="201" spans="1:7" s="10" customFormat="1" x14ac:dyDescent="0.25">
      <c r="A201" s="48" t="s">
        <v>243</v>
      </c>
      <c r="B201" s="2" t="s">
        <v>1095</v>
      </c>
      <c r="C201" s="2" t="s">
        <v>1095</v>
      </c>
      <c r="D201" s="2" t="s">
        <v>1095</v>
      </c>
      <c r="E201" s="2" t="s">
        <v>1095</v>
      </c>
      <c r="F201" s="2" t="s">
        <v>1095</v>
      </c>
      <c r="G201" s="2" t="s">
        <v>1095</v>
      </c>
    </row>
    <row r="202" spans="1:7" s="10" customFormat="1" x14ac:dyDescent="0.25">
      <c r="A202" s="48" t="s">
        <v>244</v>
      </c>
      <c r="B202" s="2" t="s">
        <v>1095</v>
      </c>
      <c r="C202" s="2" t="s">
        <v>1095</v>
      </c>
      <c r="D202" s="2" t="s">
        <v>1095</v>
      </c>
      <c r="E202" s="2" t="s">
        <v>1095</v>
      </c>
      <c r="F202" s="2" t="s">
        <v>1095</v>
      </c>
      <c r="G202" s="2" t="s">
        <v>1095</v>
      </c>
    </row>
    <row r="203" spans="1:7" s="10" customFormat="1" ht="30" x14ac:dyDescent="0.25">
      <c r="A203" s="44" t="s">
        <v>245</v>
      </c>
      <c r="B203" s="8" t="s">
        <v>257</v>
      </c>
      <c r="C203" s="88" t="s">
        <v>1315</v>
      </c>
      <c r="D203" s="128" t="s">
        <v>1370</v>
      </c>
      <c r="E203" s="128" t="s">
        <v>1378</v>
      </c>
      <c r="F203" s="129">
        <v>44724</v>
      </c>
      <c r="G203" s="130" t="s">
        <v>1371</v>
      </c>
    </row>
    <row r="204" spans="1:7" s="10" customFormat="1" ht="30" x14ac:dyDescent="0.25">
      <c r="A204" s="44" t="s">
        <v>246</v>
      </c>
      <c r="B204" s="8" t="s">
        <v>257</v>
      </c>
      <c r="C204" s="88" t="s">
        <v>1315</v>
      </c>
      <c r="D204" s="128" t="s">
        <v>1370</v>
      </c>
      <c r="E204" s="128" t="s">
        <v>1378</v>
      </c>
      <c r="F204" s="129">
        <v>44724</v>
      </c>
      <c r="G204" s="130" t="s">
        <v>1371</v>
      </c>
    </row>
    <row r="205" spans="1:7" s="10" customFormat="1" x14ac:dyDescent="0.25">
      <c r="A205" s="48" t="s">
        <v>247</v>
      </c>
      <c r="B205" s="2" t="s">
        <v>1095</v>
      </c>
      <c r="C205" s="2" t="s">
        <v>1095</v>
      </c>
      <c r="D205" s="2" t="s">
        <v>1095</v>
      </c>
      <c r="E205" s="2" t="s">
        <v>1095</v>
      </c>
      <c r="F205" s="2" t="s">
        <v>1095</v>
      </c>
      <c r="G205" s="2" t="s">
        <v>1095</v>
      </c>
    </row>
    <row r="206" spans="1:7" s="10" customFormat="1" ht="30" x14ac:dyDescent="0.25">
      <c r="A206" s="44" t="s">
        <v>248</v>
      </c>
      <c r="B206" s="8" t="s">
        <v>257</v>
      </c>
      <c r="C206" s="88" t="s">
        <v>1315</v>
      </c>
      <c r="D206" s="128" t="s">
        <v>1370</v>
      </c>
      <c r="E206" s="128" t="s">
        <v>1378</v>
      </c>
      <c r="F206" s="129">
        <v>44724</v>
      </c>
      <c r="G206" s="130" t="s">
        <v>1371</v>
      </c>
    </row>
    <row r="207" spans="1:7" s="10" customFormat="1" ht="30" x14ac:dyDescent="0.25">
      <c r="A207" s="44" t="s">
        <v>249</v>
      </c>
      <c r="B207" s="8" t="s">
        <v>257</v>
      </c>
      <c r="C207" s="88" t="s">
        <v>1315</v>
      </c>
      <c r="D207" s="128" t="s">
        <v>1370</v>
      </c>
      <c r="E207" s="128" t="s">
        <v>1378</v>
      </c>
      <c r="F207" s="129">
        <v>44724</v>
      </c>
      <c r="G207" s="130" t="s">
        <v>1371</v>
      </c>
    </row>
    <row r="208" spans="1:7" s="10" customFormat="1" x14ac:dyDescent="0.25">
      <c r="A208" s="48" t="s">
        <v>250</v>
      </c>
      <c r="B208" s="2" t="s">
        <v>1095</v>
      </c>
      <c r="C208" s="2" t="s">
        <v>1095</v>
      </c>
      <c r="D208" s="2" t="s">
        <v>1095</v>
      </c>
      <c r="E208" s="2" t="s">
        <v>1095</v>
      </c>
      <c r="F208" s="2" t="s">
        <v>1095</v>
      </c>
      <c r="G208" s="2" t="s">
        <v>1095</v>
      </c>
    </row>
    <row r="209" spans="1:7" s="10" customFormat="1" ht="75" x14ac:dyDescent="0.25">
      <c r="A209" s="44" t="s">
        <v>251</v>
      </c>
      <c r="B209" s="8" t="s">
        <v>257</v>
      </c>
      <c r="C209" s="104" t="s">
        <v>1115</v>
      </c>
      <c r="D209" s="128" t="s">
        <v>1370</v>
      </c>
      <c r="E209" s="128" t="s">
        <v>1378</v>
      </c>
      <c r="F209" s="129">
        <v>44724</v>
      </c>
      <c r="G209" s="130" t="s">
        <v>1371</v>
      </c>
    </row>
    <row r="210" spans="1:7" s="10" customFormat="1" ht="30" x14ac:dyDescent="0.25">
      <c r="A210" s="48" t="s">
        <v>252</v>
      </c>
      <c r="B210" s="2" t="s">
        <v>1095</v>
      </c>
      <c r="C210" s="2" t="s">
        <v>1095</v>
      </c>
      <c r="D210" s="2" t="s">
        <v>1095</v>
      </c>
      <c r="E210" s="2" t="s">
        <v>1095</v>
      </c>
      <c r="F210" s="2" t="s">
        <v>1095</v>
      </c>
      <c r="G210" s="2" t="s">
        <v>1095</v>
      </c>
    </row>
    <row r="211" spans="1:7" s="10" customFormat="1" x14ac:dyDescent="0.25">
      <c r="A211" s="48" t="s">
        <v>253</v>
      </c>
      <c r="B211" s="2" t="s">
        <v>1095</v>
      </c>
      <c r="C211" s="2" t="s">
        <v>1095</v>
      </c>
      <c r="D211" s="2" t="s">
        <v>1095</v>
      </c>
      <c r="E211" s="2" t="s">
        <v>1095</v>
      </c>
      <c r="F211" s="2" t="s">
        <v>1095</v>
      </c>
      <c r="G211" s="2" t="s">
        <v>1095</v>
      </c>
    </row>
    <row r="212" spans="1:7" s="10" customFormat="1" ht="75" customHeight="1" x14ac:dyDescent="0.25">
      <c r="A212" s="44"/>
      <c r="B212" s="8" t="s">
        <v>0</v>
      </c>
      <c r="C212" s="104" t="s">
        <v>1316</v>
      </c>
      <c r="D212" s="8"/>
      <c r="E212" s="8"/>
      <c r="F212" s="9"/>
      <c r="G212" s="9"/>
    </row>
    <row r="213" spans="1:7" s="10" customFormat="1" x14ac:dyDescent="0.25">
      <c r="A213" s="48" t="s">
        <v>254</v>
      </c>
      <c r="B213" s="2" t="s">
        <v>1095</v>
      </c>
      <c r="C213" s="2" t="s">
        <v>1095</v>
      </c>
      <c r="D213" s="2" t="s">
        <v>1095</v>
      </c>
      <c r="E213" s="2" t="s">
        <v>1095</v>
      </c>
      <c r="F213" s="2" t="s">
        <v>1095</v>
      </c>
      <c r="G213" s="2" t="s">
        <v>1095</v>
      </c>
    </row>
    <row r="214" spans="1:7" s="10" customFormat="1" ht="45" x14ac:dyDescent="0.25">
      <c r="A214" s="49"/>
      <c r="B214" s="5" t="s">
        <v>0</v>
      </c>
      <c r="C214" s="104" t="s">
        <v>1107</v>
      </c>
      <c r="D214" s="5"/>
      <c r="E214" s="5"/>
      <c r="F214" s="5"/>
      <c r="G214" s="5"/>
    </row>
    <row r="215" spans="1:7" s="10" customFormat="1" x14ac:dyDescent="0.25">
      <c r="A215" s="48" t="s">
        <v>255</v>
      </c>
      <c r="B215" s="2" t="s">
        <v>1095</v>
      </c>
      <c r="C215" s="2" t="s">
        <v>1095</v>
      </c>
      <c r="D215" s="2" t="s">
        <v>1095</v>
      </c>
      <c r="E215" s="2" t="s">
        <v>1095</v>
      </c>
      <c r="F215" s="2" t="s">
        <v>1095</v>
      </c>
      <c r="G215" s="2" t="s">
        <v>1095</v>
      </c>
    </row>
    <row r="216" spans="1:7" s="10" customFormat="1" ht="240" x14ac:dyDescent="0.25">
      <c r="A216" s="44"/>
      <c r="B216" s="8" t="s">
        <v>0</v>
      </c>
      <c r="C216" s="104" t="s">
        <v>1122</v>
      </c>
      <c r="D216" s="7"/>
      <c r="E216" s="7"/>
      <c r="F216" s="39"/>
      <c r="G216" s="9"/>
    </row>
    <row r="217" spans="1:7" s="10" customFormat="1" ht="30" x14ac:dyDescent="0.25">
      <c r="A217" s="48" t="s">
        <v>256</v>
      </c>
      <c r="B217" s="2" t="s">
        <v>1095</v>
      </c>
      <c r="C217" s="2" t="s">
        <v>1095</v>
      </c>
      <c r="D217" s="2" t="s">
        <v>1095</v>
      </c>
      <c r="E217" s="2" t="s">
        <v>1095</v>
      </c>
      <c r="F217" s="2" t="s">
        <v>1095</v>
      </c>
      <c r="G217" s="2" t="s">
        <v>1095</v>
      </c>
    </row>
    <row r="218" spans="1:7" s="10" customFormat="1" ht="60" x14ac:dyDescent="0.25">
      <c r="A218" s="44" t="s">
        <v>259</v>
      </c>
      <c r="B218" s="8" t="s">
        <v>257</v>
      </c>
      <c r="C218" s="120" t="s">
        <v>1345</v>
      </c>
      <c r="D218" s="128" t="s">
        <v>1370</v>
      </c>
      <c r="E218" s="128" t="s">
        <v>1378</v>
      </c>
      <c r="F218" s="129">
        <v>44724</v>
      </c>
      <c r="G218" s="130" t="s">
        <v>1371</v>
      </c>
    </row>
    <row r="219" spans="1:7" s="10" customFormat="1" ht="60" x14ac:dyDescent="0.25">
      <c r="A219" s="44" t="s">
        <v>260</v>
      </c>
      <c r="B219" s="8" t="s">
        <v>257</v>
      </c>
      <c r="C219" s="120" t="s">
        <v>1344</v>
      </c>
      <c r="D219" s="128" t="s">
        <v>1370</v>
      </c>
      <c r="E219" s="128" t="s">
        <v>1378</v>
      </c>
      <c r="F219" s="129">
        <v>44724</v>
      </c>
      <c r="G219" s="130" t="s">
        <v>1371</v>
      </c>
    </row>
    <row r="220" spans="1:7" s="10" customFormat="1" ht="45" x14ac:dyDescent="0.25">
      <c r="A220" s="44" t="s">
        <v>261</v>
      </c>
      <c r="B220" s="8" t="s">
        <v>257</v>
      </c>
      <c r="C220" s="120" t="s">
        <v>1345</v>
      </c>
      <c r="D220" s="128" t="s">
        <v>1370</v>
      </c>
      <c r="E220" s="128" t="s">
        <v>1378</v>
      </c>
      <c r="F220" s="129">
        <v>44724</v>
      </c>
      <c r="G220" s="130" t="s">
        <v>1371</v>
      </c>
    </row>
    <row r="221" spans="1:7" s="10" customFormat="1" ht="30" x14ac:dyDescent="0.25">
      <c r="A221" s="44" t="s">
        <v>262</v>
      </c>
      <c r="B221" s="5" t="s">
        <v>257</v>
      </c>
      <c r="C221" s="120" t="s">
        <v>1344</v>
      </c>
      <c r="D221" s="128" t="s">
        <v>1370</v>
      </c>
      <c r="E221" s="128" t="s">
        <v>1378</v>
      </c>
      <c r="F221" s="129">
        <v>44724</v>
      </c>
      <c r="G221" s="130" t="s">
        <v>1371</v>
      </c>
    </row>
    <row r="222" spans="1:7" s="10" customFormat="1" ht="60" x14ac:dyDescent="0.25">
      <c r="A222" s="44" t="s">
        <v>263</v>
      </c>
      <c r="B222" s="5" t="s">
        <v>257</v>
      </c>
      <c r="C222" s="120" t="s">
        <v>1346</v>
      </c>
      <c r="D222" s="128" t="s">
        <v>1370</v>
      </c>
      <c r="E222" s="128" t="s">
        <v>1378</v>
      </c>
      <c r="F222" s="129">
        <v>44724</v>
      </c>
      <c r="G222" s="130" t="s">
        <v>1371</v>
      </c>
    </row>
    <row r="223" spans="1:7" s="10" customFormat="1" ht="45" x14ac:dyDescent="0.25">
      <c r="A223" s="44" t="s">
        <v>264</v>
      </c>
      <c r="B223" s="8" t="s">
        <v>257</v>
      </c>
      <c r="C223" s="120" t="s">
        <v>1344</v>
      </c>
      <c r="D223" s="128" t="s">
        <v>1370</v>
      </c>
      <c r="E223" s="128" t="s">
        <v>1378</v>
      </c>
      <c r="F223" s="129">
        <v>44724</v>
      </c>
      <c r="G223" s="130" t="s">
        <v>1371</v>
      </c>
    </row>
    <row r="224" spans="1:7" s="10" customFormat="1" ht="30" x14ac:dyDescent="0.25">
      <c r="A224" s="44" t="s">
        <v>265</v>
      </c>
      <c r="B224" s="8" t="s">
        <v>257</v>
      </c>
      <c r="C224" s="120" t="s">
        <v>1344</v>
      </c>
      <c r="D224" s="128" t="s">
        <v>1370</v>
      </c>
      <c r="E224" s="128" t="s">
        <v>1378</v>
      </c>
      <c r="F224" s="129">
        <v>44724</v>
      </c>
      <c r="G224" s="130" t="s">
        <v>1371</v>
      </c>
    </row>
    <row r="225" spans="1:7" s="10" customFormat="1" ht="60" x14ac:dyDescent="0.25">
      <c r="A225" s="44" t="s">
        <v>266</v>
      </c>
      <c r="B225" s="8" t="s">
        <v>257</v>
      </c>
      <c r="C225" s="120" t="s">
        <v>1344</v>
      </c>
      <c r="D225" s="128" t="s">
        <v>1370</v>
      </c>
      <c r="E225" s="128" t="s">
        <v>1378</v>
      </c>
      <c r="F225" s="129">
        <v>44724</v>
      </c>
      <c r="G225" s="130" t="s">
        <v>1371</v>
      </c>
    </row>
    <row r="226" spans="1:7" s="10" customFormat="1" x14ac:dyDescent="0.25">
      <c r="A226" s="48" t="s">
        <v>267</v>
      </c>
      <c r="B226" s="2" t="s">
        <v>1095</v>
      </c>
      <c r="C226" s="2" t="s">
        <v>1095</v>
      </c>
      <c r="D226" s="2" t="s">
        <v>1095</v>
      </c>
      <c r="E226" s="2" t="s">
        <v>1095</v>
      </c>
      <c r="F226" s="2" t="s">
        <v>1095</v>
      </c>
      <c r="G226" s="2" t="s">
        <v>1095</v>
      </c>
    </row>
    <row r="227" spans="1:7" s="10" customFormat="1" ht="28.9" customHeight="1" x14ac:dyDescent="0.25">
      <c r="A227" s="44" t="s">
        <v>268</v>
      </c>
      <c r="B227" s="8" t="s">
        <v>0</v>
      </c>
      <c r="C227" s="88" t="s">
        <v>1347</v>
      </c>
      <c r="D227" s="7"/>
      <c r="E227" s="7"/>
      <c r="F227" s="39"/>
      <c r="G227" s="9"/>
    </row>
    <row r="228" spans="1:7" s="10" customFormat="1" ht="45" x14ac:dyDescent="0.25">
      <c r="A228" s="44" t="s">
        <v>269</v>
      </c>
      <c r="B228" s="8" t="s">
        <v>257</v>
      </c>
      <c r="C228" s="88" t="s">
        <v>1349</v>
      </c>
      <c r="D228" s="128" t="s">
        <v>1370</v>
      </c>
      <c r="E228" s="128" t="s">
        <v>1378</v>
      </c>
      <c r="F228" s="129">
        <v>44724</v>
      </c>
      <c r="G228" s="130" t="s">
        <v>1371</v>
      </c>
    </row>
    <row r="229" spans="1:7" s="10" customFormat="1" x14ac:dyDescent="0.25">
      <c r="A229" s="44" t="s">
        <v>270</v>
      </c>
      <c r="B229" s="8" t="s">
        <v>257</v>
      </c>
      <c r="C229" s="88" t="s">
        <v>1348</v>
      </c>
      <c r="D229" s="128" t="s">
        <v>1370</v>
      </c>
      <c r="E229" s="128" t="s">
        <v>1378</v>
      </c>
      <c r="F229" s="129">
        <v>44724</v>
      </c>
      <c r="G229" s="130" t="s">
        <v>1371</v>
      </c>
    </row>
    <row r="230" spans="1:7" s="10" customFormat="1" x14ac:dyDescent="0.25">
      <c r="A230" s="44" t="s">
        <v>271</v>
      </c>
      <c r="B230" s="8" t="s">
        <v>257</v>
      </c>
      <c r="C230" s="88" t="s">
        <v>1350</v>
      </c>
      <c r="D230" s="128" t="s">
        <v>1370</v>
      </c>
      <c r="E230" s="128" t="s">
        <v>1378</v>
      </c>
      <c r="F230" s="129">
        <v>44724</v>
      </c>
      <c r="G230" s="130" t="s">
        <v>1371</v>
      </c>
    </row>
    <row r="231" spans="1:7" s="10" customFormat="1" x14ac:dyDescent="0.25">
      <c r="A231" s="44" t="s">
        <v>272</v>
      </c>
      <c r="B231" s="8" t="s">
        <v>257</v>
      </c>
      <c r="C231" s="88" t="s">
        <v>1351</v>
      </c>
      <c r="D231" s="128" t="s">
        <v>1370</v>
      </c>
      <c r="E231" s="128" t="s">
        <v>1378</v>
      </c>
      <c r="F231" s="129">
        <v>44724</v>
      </c>
      <c r="G231" s="130" t="s">
        <v>1371</v>
      </c>
    </row>
    <row r="232" spans="1:7" s="10" customFormat="1" ht="60" x14ac:dyDescent="0.25">
      <c r="A232" s="44" t="s">
        <v>273</v>
      </c>
      <c r="B232" s="8" t="s">
        <v>257</v>
      </c>
      <c r="C232" s="88" t="s">
        <v>1349</v>
      </c>
      <c r="D232" s="128" t="s">
        <v>1370</v>
      </c>
      <c r="E232" s="128" t="s">
        <v>1378</v>
      </c>
      <c r="F232" s="129">
        <v>44724</v>
      </c>
      <c r="G232" s="130" t="s">
        <v>1371</v>
      </c>
    </row>
    <row r="233" spans="1:7" s="10" customFormat="1" ht="45" x14ac:dyDescent="0.25">
      <c r="A233" s="44" t="s">
        <v>274</v>
      </c>
      <c r="B233" s="8" t="s">
        <v>257</v>
      </c>
      <c r="C233" s="88" t="s">
        <v>1349</v>
      </c>
      <c r="D233" s="128" t="s">
        <v>1370</v>
      </c>
      <c r="E233" s="128" t="s">
        <v>1378</v>
      </c>
      <c r="F233" s="129">
        <v>44724</v>
      </c>
      <c r="G233" s="130" t="s">
        <v>1371</v>
      </c>
    </row>
    <row r="234" spans="1:7" s="10" customFormat="1" ht="45" x14ac:dyDescent="0.25">
      <c r="A234" s="44" t="s">
        <v>275</v>
      </c>
      <c r="B234" s="5" t="s">
        <v>0</v>
      </c>
      <c r="C234" s="88"/>
      <c r="D234" s="128" t="s">
        <v>1370</v>
      </c>
      <c r="E234" s="128" t="s">
        <v>1378</v>
      </c>
      <c r="F234" s="129">
        <v>44724</v>
      </c>
      <c r="G234" s="130" t="s">
        <v>1371</v>
      </c>
    </row>
    <row r="235" spans="1:7" s="10" customFormat="1" ht="45" x14ac:dyDescent="0.25">
      <c r="A235" s="44" t="s">
        <v>276</v>
      </c>
      <c r="B235" s="8" t="s">
        <v>257</v>
      </c>
      <c r="C235" s="88" t="s">
        <v>1349</v>
      </c>
      <c r="D235" s="128" t="s">
        <v>1370</v>
      </c>
      <c r="E235" s="128" t="s">
        <v>1378</v>
      </c>
      <c r="F235" s="129">
        <v>44724</v>
      </c>
      <c r="G235" s="130" t="s">
        <v>1371</v>
      </c>
    </row>
    <row r="236" spans="1:7" s="10" customFormat="1" ht="60" x14ac:dyDescent="0.25">
      <c r="A236" s="44" t="s">
        <v>277</v>
      </c>
      <c r="B236" s="8" t="s">
        <v>257</v>
      </c>
      <c r="C236" s="88" t="s">
        <v>1349</v>
      </c>
      <c r="D236" s="128" t="s">
        <v>1370</v>
      </c>
      <c r="E236" s="128" t="s">
        <v>1378</v>
      </c>
      <c r="F236" s="129">
        <v>44724</v>
      </c>
      <c r="G236" s="130" t="s">
        <v>1371</v>
      </c>
    </row>
    <row r="237" spans="1:7" s="10" customFormat="1" x14ac:dyDescent="0.25">
      <c r="A237" s="48" t="s">
        <v>278</v>
      </c>
      <c r="B237" s="2" t="s">
        <v>1095</v>
      </c>
      <c r="C237" s="2" t="s">
        <v>1095</v>
      </c>
      <c r="D237" s="2" t="s">
        <v>1095</v>
      </c>
      <c r="E237" s="2" t="s">
        <v>1095</v>
      </c>
      <c r="F237" s="2" t="s">
        <v>1095</v>
      </c>
      <c r="G237" s="2" t="s">
        <v>1095</v>
      </c>
    </row>
    <row r="238" spans="1:7" s="10" customFormat="1" x14ac:dyDescent="0.25">
      <c r="A238" s="44" t="s">
        <v>279</v>
      </c>
      <c r="B238" s="5" t="s">
        <v>257</v>
      </c>
      <c r="C238" s="88" t="s">
        <v>1117</v>
      </c>
      <c r="D238" s="128" t="s">
        <v>1370</v>
      </c>
      <c r="E238" s="128" t="s">
        <v>1378</v>
      </c>
      <c r="F238" s="129">
        <v>44724</v>
      </c>
      <c r="G238" s="130" t="s">
        <v>1371</v>
      </c>
    </row>
    <row r="239" spans="1:7" s="10" customFormat="1" x14ac:dyDescent="0.25">
      <c r="A239" s="44" t="s">
        <v>280</v>
      </c>
      <c r="B239" s="8" t="s">
        <v>257</v>
      </c>
      <c r="C239" s="88" t="s">
        <v>1117</v>
      </c>
      <c r="D239" s="128" t="s">
        <v>1370</v>
      </c>
      <c r="E239" s="128" t="s">
        <v>1378</v>
      </c>
      <c r="F239" s="129">
        <v>44724</v>
      </c>
      <c r="G239" s="130" t="s">
        <v>1371</v>
      </c>
    </row>
    <row r="240" spans="1:7" s="10" customFormat="1" x14ac:dyDescent="0.25">
      <c r="A240" s="44" t="s">
        <v>281</v>
      </c>
      <c r="B240" s="8" t="s">
        <v>257</v>
      </c>
      <c r="C240" s="88" t="s">
        <v>1117</v>
      </c>
      <c r="D240" s="128" t="s">
        <v>1370</v>
      </c>
      <c r="E240" s="128" t="s">
        <v>1378</v>
      </c>
      <c r="F240" s="129">
        <v>44724</v>
      </c>
      <c r="G240" s="130" t="s">
        <v>1371</v>
      </c>
    </row>
    <row r="241" spans="1:7" s="10" customFormat="1" x14ac:dyDescent="0.25">
      <c r="A241" s="44" t="s">
        <v>282</v>
      </c>
      <c r="B241" s="5" t="s">
        <v>257</v>
      </c>
      <c r="C241" s="88" t="s">
        <v>1117</v>
      </c>
      <c r="D241" s="128" t="s">
        <v>1370</v>
      </c>
      <c r="E241" s="128" t="s">
        <v>1378</v>
      </c>
      <c r="F241" s="129">
        <v>44724</v>
      </c>
      <c r="G241" s="130" t="s">
        <v>1371</v>
      </c>
    </row>
    <row r="242" spans="1:7" s="10" customFormat="1" ht="30" x14ac:dyDescent="0.25">
      <c r="A242" s="44" t="s">
        <v>283</v>
      </c>
      <c r="B242" s="8" t="s">
        <v>257</v>
      </c>
      <c r="C242" s="88" t="s">
        <v>1117</v>
      </c>
      <c r="D242" s="128" t="s">
        <v>1370</v>
      </c>
      <c r="E242" s="128" t="s">
        <v>1378</v>
      </c>
      <c r="F242" s="129">
        <v>44724</v>
      </c>
      <c r="G242" s="130" t="s">
        <v>1371</v>
      </c>
    </row>
    <row r="243" spans="1:7" s="10" customFormat="1" ht="30" x14ac:dyDescent="0.25">
      <c r="A243" s="44" t="s">
        <v>284</v>
      </c>
      <c r="B243" s="8" t="s">
        <v>257</v>
      </c>
      <c r="C243" s="88" t="s">
        <v>1117</v>
      </c>
      <c r="D243" s="128" t="s">
        <v>1370</v>
      </c>
      <c r="E243" s="128" t="s">
        <v>1378</v>
      </c>
      <c r="F243" s="129">
        <v>44724</v>
      </c>
      <c r="G243" s="130" t="s">
        <v>1371</v>
      </c>
    </row>
    <row r="244" spans="1:7" s="10" customFormat="1" x14ac:dyDescent="0.25">
      <c r="A244" s="48" t="s">
        <v>285</v>
      </c>
      <c r="B244" s="2" t="s">
        <v>1095</v>
      </c>
      <c r="C244" s="2" t="s">
        <v>1095</v>
      </c>
      <c r="D244" s="2" t="s">
        <v>1095</v>
      </c>
      <c r="E244" s="2" t="s">
        <v>1095</v>
      </c>
      <c r="F244" s="2" t="s">
        <v>1095</v>
      </c>
      <c r="G244" s="2" t="s">
        <v>1095</v>
      </c>
    </row>
    <row r="245" spans="1:7" s="10" customFormat="1" ht="60" x14ac:dyDescent="0.25">
      <c r="A245" s="44" t="s">
        <v>286</v>
      </c>
      <c r="B245" s="8" t="s">
        <v>257</v>
      </c>
      <c r="C245" s="88" t="s">
        <v>1116</v>
      </c>
      <c r="D245" s="128" t="s">
        <v>1370</v>
      </c>
      <c r="E245" s="128" t="s">
        <v>1378</v>
      </c>
      <c r="F245" s="129">
        <v>44724</v>
      </c>
      <c r="G245" s="130" t="s">
        <v>1371</v>
      </c>
    </row>
    <row r="246" spans="1:7" s="10" customFormat="1" x14ac:dyDescent="0.25">
      <c r="A246" s="44" t="s">
        <v>287</v>
      </c>
      <c r="B246" s="8" t="s">
        <v>257</v>
      </c>
      <c r="C246" s="88" t="s">
        <v>1118</v>
      </c>
      <c r="D246" s="128" t="s">
        <v>1370</v>
      </c>
      <c r="E246" s="128" t="s">
        <v>1378</v>
      </c>
      <c r="F246" s="129">
        <v>44724</v>
      </c>
      <c r="G246" s="130" t="s">
        <v>1371</v>
      </c>
    </row>
    <row r="247" spans="1:7" s="10" customFormat="1" ht="30" x14ac:dyDescent="0.25">
      <c r="A247" s="44" t="s">
        <v>288</v>
      </c>
      <c r="B247" s="8" t="s">
        <v>257</v>
      </c>
      <c r="C247" s="120" t="s">
        <v>1344</v>
      </c>
      <c r="D247" s="128" t="s">
        <v>1370</v>
      </c>
      <c r="E247" s="128" t="s">
        <v>1378</v>
      </c>
      <c r="F247" s="129">
        <v>44724</v>
      </c>
      <c r="G247" s="130" t="s">
        <v>1371</v>
      </c>
    </row>
    <row r="248" spans="1:7" s="10" customFormat="1" x14ac:dyDescent="0.25">
      <c r="A248" s="44" t="s">
        <v>290</v>
      </c>
      <c r="B248" s="8" t="s">
        <v>257</v>
      </c>
      <c r="C248" s="88" t="s">
        <v>1173</v>
      </c>
      <c r="D248" s="128" t="s">
        <v>1370</v>
      </c>
      <c r="E248" s="128" t="s">
        <v>1378</v>
      </c>
      <c r="F248" s="129">
        <v>44724</v>
      </c>
      <c r="G248" s="130" t="s">
        <v>1371</v>
      </c>
    </row>
    <row r="249" spans="1:7" s="10" customFormat="1" ht="45" x14ac:dyDescent="0.25">
      <c r="A249" s="44" t="s">
        <v>289</v>
      </c>
      <c r="B249" s="8" t="s">
        <v>257</v>
      </c>
      <c r="C249" s="120" t="s">
        <v>1352</v>
      </c>
      <c r="D249" s="128" t="s">
        <v>1370</v>
      </c>
      <c r="E249" s="128" t="s">
        <v>1378</v>
      </c>
      <c r="F249" s="129">
        <v>44724</v>
      </c>
      <c r="G249" s="130" t="s">
        <v>1371</v>
      </c>
    </row>
    <row r="250" spans="1:7" s="10" customFormat="1" ht="37.9" customHeight="1" x14ac:dyDescent="0.25">
      <c r="A250" s="44" t="s">
        <v>291</v>
      </c>
      <c r="B250" s="8" t="s">
        <v>257</v>
      </c>
      <c r="C250" s="120" t="s">
        <v>1344</v>
      </c>
      <c r="D250" s="128" t="s">
        <v>1370</v>
      </c>
      <c r="E250" s="128" t="s">
        <v>1378</v>
      </c>
      <c r="F250" s="129">
        <v>44724</v>
      </c>
      <c r="G250" s="130" t="s">
        <v>1371</v>
      </c>
    </row>
    <row r="251" spans="1:7" s="10" customFormat="1" x14ac:dyDescent="0.25">
      <c r="A251" s="48" t="s">
        <v>292</v>
      </c>
      <c r="B251" s="2" t="s">
        <v>1095</v>
      </c>
      <c r="C251" s="2" t="s">
        <v>1095</v>
      </c>
      <c r="D251" s="2" t="s">
        <v>1095</v>
      </c>
      <c r="E251" s="2" t="s">
        <v>1095</v>
      </c>
      <c r="F251" s="2" t="s">
        <v>1095</v>
      </c>
      <c r="G251" s="2" t="s">
        <v>1095</v>
      </c>
    </row>
    <row r="252" spans="1:7" s="10" customFormat="1" ht="45" x14ac:dyDescent="0.25">
      <c r="A252" s="44" t="s">
        <v>293</v>
      </c>
      <c r="B252" s="8" t="s">
        <v>257</v>
      </c>
      <c r="C252" s="88" t="s">
        <v>1118</v>
      </c>
      <c r="D252" s="128" t="s">
        <v>1370</v>
      </c>
      <c r="E252" s="128" t="s">
        <v>1378</v>
      </c>
      <c r="F252" s="129">
        <v>44724</v>
      </c>
      <c r="G252" s="130" t="s">
        <v>1371</v>
      </c>
    </row>
    <row r="253" spans="1:7" s="10" customFormat="1" x14ac:dyDescent="0.25">
      <c r="A253" s="44" t="s">
        <v>294</v>
      </c>
      <c r="B253" s="8" t="s">
        <v>257</v>
      </c>
      <c r="C253" s="88" t="s">
        <v>1118</v>
      </c>
      <c r="D253" s="128" t="s">
        <v>1370</v>
      </c>
      <c r="E253" s="128" t="s">
        <v>1378</v>
      </c>
      <c r="F253" s="129">
        <v>44724</v>
      </c>
      <c r="G253" s="130" t="s">
        <v>1371</v>
      </c>
    </row>
    <row r="254" spans="1:7" s="10" customFormat="1" x14ac:dyDescent="0.25">
      <c r="A254" s="44" t="s">
        <v>295</v>
      </c>
      <c r="B254" s="8" t="s">
        <v>257</v>
      </c>
      <c r="C254" s="88" t="s">
        <v>1118</v>
      </c>
      <c r="D254" s="128" t="s">
        <v>1370</v>
      </c>
      <c r="E254" s="128" t="s">
        <v>1378</v>
      </c>
      <c r="F254" s="129">
        <v>44724</v>
      </c>
      <c r="G254" s="130" t="s">
        <v>1371</v>
      </c>
    </row>
    <row r="255" spans="1:7" s="10" customFormat="1" x14ac:dyDescent="0.25">
      <c r="A255" s="44" t="s">
        <v>296</v>
      </c>
      <c r="B255" s="8" t="s">
        <v>257</v>
      </c>
      <c r="C255" s="88" t="s">
        <v>1118</v>
      </c>
      <c r="D255" s="128" t="s">
        <v>1370</v>
      </c>
      <c r="E255" s="128" t="s">
        <v>1378</v>
      </c>
      <c r="F255" s="129">
        <v>44724</v>
      </c>
      <c r="G255" s="130" t="s">
        <v>1371</v>
      </c>
    </row>
    <row r="256" spans="1:7" s="10" customFormat="1" x14ac:dyDescent="0.25">
      <c r="A256" s="44" t="s">
        <v>297</v>
      </c>
      <c r="B256" s="8" t="s">
        <v>257</v>
      </c>
      <c r="C256" s="88" t="s">
        <v>1118</v>
      </c>
      <c r="D256" s="128" t="s">
        <v>1370</v>
      </c>
      <c r="E256" s="128" t="s">
        <v>1378</v>
      </c>
      <c r="F256" s="129">
        <v>44724</v>
      </c>
      <c r="G256" s="130" t="s">
        <v>1371</v>
      </c>
    </row>
    <row r="257" spans="1:7" s="10" customFormat="1" ht="45" x14ac:dyDescent="0.25">
      <c r="A257" s="44" t="s">
        <v>298</v>
      </c>
      <c r="B257" s="8" t="s">
        <v>257</v>
      </c>
      <c r="C257" s="88" t="s">
        <v>1118</v>
      </c>
      <c r="D257" s="128" t="s">
        <v>1370</v>
      </c>
      <c r="E257" s="128" t="s">
        <v>1378</v>
      </c>
      <c r="F257" s="129">
        <v>44724</v>
      </c>
      <c r="G257" s="130" t="s">
        <v>1371</v>
      </c>
    </row>
    <row r="258" spans="1:7" s="10" customFormat="1" ht="75" x14ac:dyDescent="0.25">
      <c r="A258" s="44" t="s">
        <v>299</v>
      </c>
      <c r="B258" s="8" t="s">
        <v>257</v>
      </c>
      <c r="C258" s="88" t="s">
        <v>1118</v>
      </c>
      <c r="D258" s="128" t="s">
        <v>1370</v>
      </c>
      <c r="E258" s="128" t="s">
        <v>1378</v>
      </c>
      <c r="F258" s="129">
        <v>44724</v>
      </c>
      <c r="G258" s="130" t="s">
        <v>1371</v>
      </c>
    </row>
    <row r="259" spans="1:7" s="10" customFormat="1" ht="30" x14ac:dyDescent="0.25">
      <c r="A259" s="44" t="s">
        <v>300</v>
      </c>
      <c r="B259" s="8" t="s">
        <v>257</v>
      </c>
      <c r="C259" s="88" t="s">
        <v>1118</v>
      </c>
      <c r="D259" s="128" t="s">
        <v>1370</v>
      </c>
      <c r="E259" s="128" t="s">
        <v>1378</v>
      </c>
      <c r="F259" s="129">
        <v>44724</v>
      </c>
      <c r="G259" s="130" t="s">
        <v>1371</v>
      </c>
    </row>
    <row r="260" spans="1:7" s="10" customFormat="1" ht="30" x14ac:dyDescent="0.25">
      <c r="A260" s="44" t="s">
        <v>301</v>
      </c>
      <c r="B260" s="8" t="s">
        <v>257</v>
      </c>
      <c r="C260" s="88" t="s">
        <v>1118</v>
      </c>
      <c r="D260" s="128" t="s">
        <v>1370</v>
      </c>
      <c r="E260" s="128" t="s">
        <v>1378</v>
      </c>
      <c r="F260" s="129">
        <v>44724</v>
      </c>
      <c r="G260" s="130" t="s">
        <v>1371</v>
      </c>
    </row>
    <row r="261" spans="1:7" s="10" customFormat="1" x14ac:dyDescent="0.25">
      <c r="A261" s="44" t="s">
        <v>302</v>
      </c>
      <c r="B261" s="8" t="s">
        <v>257</v>
      </c>
      <c r="C261" s="88" t="s">
        <v>1118</v>
      </c>
      <c r="D261" s="128" t="s">
        <v>1370</v>
      </c>
      <c r="E261" s="128" t="s">
        <v>1378</v>
      </c>
      <c r="F261" s="129">
        <v>44724</v>
      </c>
      <c r="G261" s="130" t="s">
        <v>1371</v>
      </c>
    </row>
    <row r="262" spans="1:7" s="10" customFormat="1" ht="30" x14ac:dyDescent="0.25">
      <c r="A262" s="44" t="s">
        <v>303</v>
      </c>
      <c r="B262" s="5" t="s">
        <v>257</v>
      </c>
      <c r="C262" s="88" t="s">
        <v>1118</v>
      </c>
      <c r="D262" s="128" t="s">
        <v>1370</v>
      </c>
      <c r="E262" s="128" t="s">
        <v>1378</v>
      </c>
      <c r="F262" s="129">
        <v>44724</v>
      </c>
      <c r="G262" s="130" t="s">
        <v>1371</v>
      </c>
    </row>
    <row r="263" spans="1:7" s="10" customFormat="1" ht="30" x14ac:dyDescent="0.25">
      <c r="A263" s="44" t="s">
        <v>304</v>
      </c>
      <c r="B263" s="5" t="s">
        <v>257</v>
      </c>
      <c r="C263" s="88" t="s">
        <v>1118</v>
      </c>
      <c r="D263" s="128" t="s">
        <v>1370</v>
      </c>
      <c r="E263" s="128" t="s">
        <v>1378</v>
      </c>
      <c r="F263" s="129">
        <v>44724</v>
      </c>
      <c r="G263" s="130" t="s">
        <v>1371</v>
      </c>
    </row>
    <row r="264" spans="1:7" s="10" customFormat="1" x14ac:dyDescent="0.25">
      <c r="A264" s="44" t="s">
        <v>305</v>
      </c>
      <c r="B264" s="8" t="s">
        <v>257</v>
      </c>
      <c r="C264" s="88" t="s">
        <v>1118</v>
      </c>
      <c r="D264" s="128" t="s">
        <v>1370</v>
      </c>
      <c r="E264" s="128" t="s">
        <v>1378</v>
      </c>
      <c r="F264" s="129">
        <v>44724</v>
      </c>
      <c r="G264" s="130" t="s">
        <v>1371</v>
      </c>
    </row>
    <row r="265" spans="1:7" s="10" customFormat="1" ht="30" x14ac:dyDescent="0.25">
      <c r="A265" s="44" t="s">
        <v>306</v>
      </c>
      <c r="B265" s="8" t="s">
        <v>257</v>
      </c>
      <c r="C265" s="88" t="s">
        <v>1118</v>
      </c>
      <c r="D265" s="128" t="s">
        <v>1370</v>
      </c>
      <c r="E265" s="128" t="s">
        <v>1378</v>
      </c>
      <c r="F265" s="129">
        <v>44724</v>
      </c>
      <c r="G265" s="130" t="s">
        <v>1371</v>
      </c>
    </row>
    <row r="266" spans="1:7" s="10" customFormat="1" x14ac:dyDescent="0.25">
      <c r="A266" s="44" t="s">
        <v>307</v>
      </c>
      <c r="B266" s="8" t="s">
        <v>257</v>
      </c>
      <c r="C266" s="88" t="s">
        <v>1118</v>
      </c>
      <c r="D266" s="128" t="s">
        <v>1370</v>
      </c>
      <c r="E266" s="128" t="s">
        <v>1378</v>
      </c>
      <c r="F266" s="129">
        <v>44724</v>
      </c>
      <c r="G266" s="130" t="s">
        <v>1371</v>
      </c>
    </row>
    <row r="267" spans="1:7" s="10" customFormat="1" x14ac:dyDescent="0.25">
      <c r="A267" s="44" t="s">
        <v>308</v>
      </c>
      <c r="B267" s="8" t="s">
        <v>257</v>
      </c>
      <c r="C267" s="88" t="s">
        <v>1118</v>
      </c>
      <c r="D267" s="128" t="s">
        <v>1370</v>
      </c>
      <c r="E267" s="128" t="s">
        <v>1378</v>
      </c>
      <c r="F267" s="129">
        <v>44724</v>
      </c>
      <c r="G267" s="130" t="s">
        <v>1371</v>
      </c>
    </row>
    <row r="268" spans="1:7" s="10" customFormat="1" x14ac:dyDescent="0.25">
      <c r="A268" s="44" t="s">
        <v>309</v>
      </c>
      <c r="B268" s="8" t="s">
        <v>257</v>
      </c>
      <c r="C268" s="88" t="s">
        <v>1118</v>
      </c>
      <c r="D268" s="128" t="s">
        <v>1370</v>
      </c>
      <c r="E268" s="128" t="s">
        <v>1378</v>
      </c>
      <c r="F268" s="129">
        <v>44724</v>
      </c>
      <c r="G268" s="130" t="s">
        <v>1371</v>
      </c>
    </row>
    <row r="269" spans="1:7" s="10" customFormat="1" ht="30" x14ac:dyDescent="0.25">
      <c r="A269" s="44" t="s">
        <v>310</v>
      </c>
      <c r="B269" s="5" t="s">
        <v>257</v>
      </c>
      <c r="C269" s="88" t="s">
        <v>1118</v>
      </c>
      <c r="D269" s="128" t="s">
        <v>1370</v>
      </c>
      <c r="E269" s="128" t="s">
        <v>1378</v>
      </c>
      <c r="F269" s="129">
        <v>44724</v>
      </c>
      <c r="G269" s="130" t="s">
        <v>1371</v>
      </c>
    </row>
    <row r="270" spans="1:7" s="10" customFormat="1" ht="30" x14ac:dyDescent="0.25">
      <c r="A270" s="48" t="s">
        <v>311</v>
      </c>
      <c r="B270" s="2" t="s">
        <v>1095</v>
      </c>
      <c r="C270" s="2" t="s">
        <v>1095</v>
      </c>
      <c r="D270" s="2" t="s">
        <v>1095</v>
      </c>
      <c r="E270" s="2" t="s">
        <v>1095</v>
      </c>
      <c r="F270" s="2" t="s">
        <v>1095</v>
      </c>
      <c r="G270" s="2" t="s">
        <v>1095</v>
      </c>
    </row>
    <row r="271" spans="1:7" s="10" customFormat="1" ht="30" x14ac:dyDescent="0.25">
      <c r="A271" s="44" t="s">
        <v>312</v>
      </c>
      <c r="B271" s="8" t="s">
        <v>0</v>
      </c>
      <c r="C271" s="111"/>
      <c r="D271" s="7"/>
      <c r="E271" s="108"/>
      <c r="F271" s="40"/>
      <c r="G271" s="9"/>
    </row>
    <row r="272" spans="1:7" s="10" customFormat="1" x14ac:dyDescent="0.25">
      <c r="A272" s="48" t="s">
        <v>313</v>
      </c>
      <c r="B272" s="2" t="s">
        <v>1095</v>
      </c>
      <c r="C272" s="2" t="s">
        <v>1095</v>
      </c>
      <c r="D272" s="2" t="s">
        <v>1095</v>
      </c>
      <c r="E272" s="2" t="s">
        <v>1095</v>
      </c>
      <c r="F272" s="2" t="s">
        <v>1095</v>
      </c>
      <c r="G272" s="2" t="s">
        <v>1095</v>
      </c>
    </row>
    <row r="273" spans="1:7" s="10" customFormat="1" ht="60" x14ac:dyDescent="0.25">
      <c r="A273" s="44" t="s">
        <v>314</v>
      </c>
      <c r="B273" s="8" t="s">
        <v>0</v>
      </c>
      <c r="C273" s="88"/>
      <c r="D273" s="7"/>
      <c r="E273" s="7"/>
      <c r="F273" s="39"/>
      <c r="G273" s="9"/>
    </row>
    <row r="274" spans="1:7" s="10" customFormat="1" ht="30" x14ac:dyDescent="0.25">
      <c r="A274" s="44" t="s">
        <v>315</v>
      </c>
      <c r="B274" s="8" t="s">
        <v>0</v>
      </c>
      <c r="C274" s="88"/>
      <c r="D274" s="7"/>
      <c r="E274" s="108"/>
      <c r="F274" s="40"/>
      <c r="G274" s="9"/>
    </row>
    <row r="275" spans="1:7" s="10" customFormat="1" x14ac:dyDescent="0.25">
      <c r="A275" s="44" t="s">
        <v>316</v>
      </c>
      <c r="B275" s="8" t="s">
        <v>0</v>
      </c>
      <c r="C275" s="88"/>
      <c r="D275" s="7"/>
      <c r="E275" s="108"/>
      <c r="F275" s="40"/>
      <c r="G275" s="9"/>
    </row>
    <row r="276" spans="1:7" s="10" customFormat="1" x14ac:dyDescent="0.25">
      <c r="A276" s="44" t="s">
        <v>317</v>
      </c>
      <c r="B276" s="8" t="s">
        <v>0</v>
      </c>
      <c r="C276" s="88"/>
      <c r="D276" s="7"/>
      <c r="E276" s="7"/>
      <c r="F276" s="39"/>
      <c r="G276" s="9"/>
    </row>
    <row r="277" spans="1:7" s="10" customFormat="1" x14ac:dyDescent="0.25">
      <c r="A277" s="44" t="s">
        <v>318</v>
      </c>
      <c r="B277" s="8" t="s">
        <v>0</v>
      </c>
      <c r="C277" s="88"/>
      <c r="D277" s="7"/>
      <c r="E277" s="7"/>
      <c r="F277" s="39"/>
      <c r="G277" s="9"/>
    </row>
    <row r="278" spans="1:7" s="10" customFormat="1" ht="30" x14ac:dyDescent="0.25">
      <c r="A278" s="44" t="s">
        <v>319</v>
      </c>
      <c r="B278" s="8" t="s">
        <v>257</v>
      </c>
      <c r="C278" s="88" t="s">
        <v>1142</v>
      </c>
      <c r="D278" s="128" t="s">
        <v>1370</v>
      </c>
      <c r="E278" s="128" t="s">
        <v>1378</v>
      </c>
      <c r="F278" s="129">
        <v>44724</v>
      </c>
      <c r="G278" s="130" t="s">
        <v>1371</v>
      </c>
    </row>
    <row r="279" spans="1:7" s="10" customFormat="1" ht="30" x14ac:dyDescent="0.25">
      <c r="A279" s="44" t="s">
        <v>320</v>
      </c>
      <c r="B279" s="8" t="s">
        <v>257</v>
      </c>
      <c r="C279" s="88" t="s">
        <v>1119</v>
      </c>
      <c r="D279" s="128" t="s">
        <v>1370</v>
      </c>
      <c r="E279" s="128" t="s">
        <v>1378</v>
      </c>
      <c r="F279" s="129">
        <v>44724</v>
      </c>
      <c r="G279" s="130" t="s">
        <v>1371</v>
      </c>
    </row>
    <row r="280" spans="1:7" s="10" customFormat="1" ht="30" x14ac:dyDescent="0.25">
      <c r="A280" s="44" t="s">
        <v>321</v>
      </c>
      <c r="B280" s="8" t="s">
        <v>257</v>
      </c>
      <c r="C280" s="88" t="s">
        <v>1119</v>
      </c>
      <c r="D280" s="128" t="s">
        <v>1370</v>
      </c>
      <c r="E280" s="128" t="s">
        <v>1378</v>
      </c>
      <c r="F280" s="129">
        <v>44724</v>
      </c>
      <c r="G280" s="130" t="s">
        <v>1371</v>
      </c>
    </row>
    <row r="281" spans="1:7" s="10" customFormat="1" ht="45" x14ac:dyDescent="0.25">
      <c r="A281" s="48" t="s">
        <v>322</v>
      </c>
      <c r="B281" s="2" t="s">
        <v>1095</v>
      </c>
      <c r="C281" s="2" t="s">
        <v>1095</v>
      </c>
      <c r="D281" s="2" t="s">
        <v>1095</v>
      </c>
      <c r="E281" s="2" t="s">
        <v>1095</v>
      </c>
      <c r="F281" s="2" t="s">
        <v>1095</v>
      </c>
      <c r="G281" s="2" t="s">
        <v>1095</v>
      </c>
    </row>
    <row r="282" spans="1:7" s="10" customFormat="1" ht="30" x14ac:dyDescent="0.25">
      <c r="A282" s="44" t="s">
        <v>323</v>
      </c>
      <c r="B282" s="8" t="s">
        <v>257</v>
      </c>
      <c r="C282" s="121" t="s">
        <v>1148</v>
      </c>
      <c r="D282" s="128" t="s">
        <v>1370</v>
      </c>
      <c r="E282" s="128" t="s">
        <v>1378</v>
      </c>
      <c r="F282" s="129">
        <v>44724</v>
      </c>
      <c r="G282" s="130" t="s">
        <v>1371</v>
      </c>
    </row>
    <row r="283" spans="1:7" s="10" customFormat="1" ht="60" x14ac:dyDescent="0.25">
      <c r="A283" s="44" t="s">
        <v>324</v>
      </c>
      <c r="B283" s="8" t="s">
        <v>257</v>
      </c>
      <c r="C283" s="121" t="s">
        <v>1360</v>
      </c>
      <c r="D283" s="128" t="s">
        <v>1370</v>
      </c>
      <c r="E283" s="128" t="s">
        <v>1378</v>
      </c>
      <c r="F283" s="129">
        <v>44724</v>
      </c>
      <c r="G283" s="130" t="s">
        <v>1371</v>
      </c>
    </row>
    <row r="284" spans="1:7" s="10" customFormat="1" x14ac:dyDescent="0.25">
      <c r="A284" s="44" t="s">
        <v>325</v>
      </c>
      <c r="B284" s="8" t="s">
        <v>257</v>
      </c>
      <c r="C284" s="121" t="s">
        <v>1260</v>
      </c>
      <c r="D284" s="128" t="s">
        <v>1370</v>
      </c>
      <c r="E284" s="128" t="s">
        <v>1378</v>
      </c>
      <c r="F284" s="129">
        <v>44744</v>
      </c>
      <c r="G284" s="130" t="s">
        <v>1371</v>
      </c>
    </row>
    <row r="285" spans="1:7" s="10" customFormat="1" ht="30" x14ac:dyDescent="0.25">
      <c r="A285" s="44" t="s">
        <v>326</v>
      </c>
      <c r="B285" s="8" t="s">
        <v>257</v>
      </c>
      <c r="C285" s="121" t="s">
        <v>1105</v>
      </c>
      <c r="D285" s="128" t="s">
        <v>1370</v>
      </c>
      <c r="E285" s="128" t="s">
        <v>1378</v>
      </c>
      <c r="F285" s="129">
        <v>44724</v>
      </c>
      <c r="G285" s="130" t="s">
        <v>1371</v>
      </c>
    </row>
    <row r="286" spans="1:7" s="10" customFormat="1" x14ac:dyDescent="0.25">
      <c r="A286" s="44" t="s">
        <v>327</v>
      </c>
      <c r="B286" s="5" t="s">
        <v>257</v>
      </c>
      <c r="C286" s="121" t="s">
        <v>1167</v>
      </c>
      <c r="D286" s="128" t="s">
        <v>1370</v>
      </c>
      <c r="E286" s="128" t="s">
        <v>1378</v>
      </c>
      <c r="F286" s="129">
        <v>44724</v>
      </c>
      <c r="G286" s="130" t="s">
        <v>1371</v>
      </c>
    </row>
    <row r="287" spans="1:7" s="10" customFormat="1" x14ac:dyDescent="0.25">
      <c r="A287" s="44" t="s">
        <v>328</v>
      </c>
      <c r="B287" s="8" t="s">
        <v>257</v>
      </c>
      <c r="C287" s="121" t="s">
        <v>533</v>
      </c>
      <c r="D287" s="128" t="s">
        <v>1370</v>
      </c>
      <c r="E287" s="128" t="s">
        <v>533</v>
      </c>
      <c r="F287" s="129">
        <v>44724</v>
      </c>
      <c r="G287" s="130" t="s">
        <v>1371</v>
      </c>
    </row>
    <row r="288" spans="1:7" s="10" customFormat="1" x14ac:dyDescent="0.25">
      <c r="A288" s="44" t="s">
        <v>329</v>
      </c>
      <c r="B288" s="8" t="s">
        <v>257</v>
      </c>
      <c r="C288" s="121" t="s">
        <v>1106</v>
      </c>
      <c r="D288" s="128" t="s">
        <v>1370</v>
      </c>
      <c r="E288" s="128" t="s">
        <v>1378</v>
      </c>
      <c r="F288" s="129">
        <v>44724</v>
      </c>
      <c r="G288" s="130" t="s">
        <v>1371</v>
      </c>
    </row>
    <row r="289" spans="1:7" s="10" customFormat="1" x14ac:dyDescent="0.25">
      <c r="A289" s="44" t="s">
        <v>330</v>
      </c>
      <c r="B289" s="8" t="s">
        <v>257</v>
      </c>
      <c r="C289" s="121" t="s">
        <v>1176</v>
      </c>
      <c r="D289" s="128" t="s">
        <v>1370</v>
      </c>
      <c r="E289" s="128" t="s">
        <v>1378</v>
      </c>
      <c r="F289" s="129">
        <v>44724</v>
      </c>
      <c r="G289" s="130" t="s">
        <v>1371</v>
      </c>
    </row>
    <row r="290" spans="1:7" s="10" customFormat="1" x14ac:dyDescent="0.25">
      <c r="A290" s="44" t="s">
        <v>331</v>
      </c>
      <c r="B290" s="8" t="s">
        <v>257</v>
      </c>
      <c r="C290" s="121" t="s">
        <v>1176</v>
      </c>
      <c r="D290" s="128" t="s">
        <v>1370</v>
      </c>
      <c r="E290" s="128" t="s">
        <v>1378</v>
      </c>
      <c r="F290" s="129">
        <v>44724</v>
      </c>
      <c r="G290" s="130" t="s">
        <v>1371</v>
      </c>
    </row>
    <row r="291" spans="1:7" s="10" customFormat="1" x14ac:dyDescent="0.25">
      <c r="A291" s="44" t="s">
        <v>332</v>
      </c>
      <c r="B291" s="8" t="s">
        <v>257</v>
      </c>
      <c r="C291" s="121" t="s">
        <v>1102</v>
      </c>
      <c r="D291" s="128" t="s">
        <v>1370</v>
      </c>
      <c r="E291" s="128" t="s">
        <v>1378</v>
      </c>
      <c r="F291" s="129">
        <v>44724</v>
      </c>
      <c r="G291" s="130" t="s">
        <v>1371</v>
      </c>
    </row>
    <row r="292" spans="1:7" s="10" customFormat="1" x14ac:dyDescent="0.25">
      <c r="A292" s="44" t="s">
        <v>333</v>
      </c>
      <c r="B292" s="8" t="s">
        <v>257</v>
      </c>
      <c r="C292" s="121" t="s">
        <v>1166</v>
      </c>
      <c r="D292" s="128" t="s">
        <v>1370</v>
      </c>
      <c r="E292" s="128" t="s">
        <v>1378</v>
      </c>
      <c r="F292" s="129">
        <v>44724</v>
      </c>
      <c r="G292" s="130" t="s">
        <v>1371</v>
      </c>
    </row>
    <row r="293" spans="1:7" s="10" customFormat="1" x14ac:dyDescent="0.25">
      <c r="A293" s="44" t="s">
        <v>334</v>
      </c>
      <c r="B293" s="5" t="s">
        <v>257</v>
      </c>
      <c r="C293" s="121" t="s">
        <v>1358</v>
      </c>
      <c r="D293" s="128" t="s">
        <v>1370</v>
      </c>
      <c r="E293" s="128" t="s">
        <v>1378</v>
      </c>
      <c r="F293" s="129">
        <v>44724</v>
      </c>
      <c r="G293" s="130" t="s">
        <v>1371</v>
      </c>
    </row>
    <row r="294" spans="1:7" s="10" customFormat="1" x14ac:dyDescent="0.25">
      <c r="A294" s="44" t="s">
        <v>335</v>
      </c>
      <c r="B294" s="8" t="s">
        <v>257</v>
      </c>
      <c r="C294" s="121" t="s">
        <v>1358</v>
      </c>
      <c r="D294" s="128" t="s">
        <v>1370</v>
      </c>
      <c r="E294" s="128" t="s">
        <v>1378</v>
      </c>
      <c r="F294" s="129">
        <v>44724</v>
      </c>
      <c r="G294" s="130" t="s">
        <v>1371</v>
      </c>
    </row>
    <row r="295" spans="1:7" s="10" customFormat="1" ht="30" x14ac:dyDescent="0.25">
      <c r="A295" s="44" t="s">
        <v>336</v>
      </c>
      <c r="B295" s="5" t="s">
        <v>257</v>
      </c>
      <c r="C295" s="121" t="s">
        <v>1361</v>
      </c>
      <c r="D295" s="128" t="s">
        <v>1370</v>
      </c>
      <c r="E295" s="128" t="s">
        <v>1378</v>
      </c>
      <c r="F295" s="129">
        <v>44724</v>
      </c>
      <c r="G295" s="130" t="s">
        <v>1371</v>
      </c>
    </row>
    <row r="296" spans="1:7" s="10" customFormat="1" ht="30" x14ac:dyDescent="0.25">
      <c r="A296" s="44" t="s">
        <v>337</v>
      </c>
      <c r="B296" s="8" t="s">
        <v>257</v>
      </c>
      <c r="C296" s="121" t="s">
        <v>1149</v>
      </c>
      <c r="D296" s="128" t="s">
        <v>1370</v>
      </c>
      <c r="E296" s="128" t="s">
        <v>1378</v>
      </c>
      <c r="F296" s="129">
        <v>44724</v>
      </c>
      <c r="G296" s="130" t="s">
        <v>1371</v>
      </c>
    </row>
    <row r="297" spans="1:7" s="10" customFormat="1" ht="30" x14ac:dyDescent="0.25">
      <c r="A297" s="44" t="s">
        <v>338</v>
      </c>
      <c r="B297" s="8" t="s">
        <v>257</v>
      </c>
      <c r="C297" s="121" t="s">
        <v>1362</v>
      </c>
      <c r="D297" s="128" t="s">
        <v>1370</v>
      </c>
      <c r="E297" s="128" t="s">
        <v>1378</v>
      </c>
      <c r="F297" s="129">
        <v>44724</v>
      </c>
      <c r="G297" s="130" t="s">
        <v>1371</v>
      </c>
    </row>
    <row r="298" spans="1:7" s="10" customFormat="1" ht="30" x14ac:dyDescent="0.25">
      <c r="A298" s="44" t="s">
        <v>339</v>
      </c>
      <c r="B298" s="8" t="s">
        <v>257</v>
      </c>
      <c r="C298" s="121" t="s">
        <v>1112</v>
      </c>
      <c r="D298" s="128" t="s">
        <v>1370</v>
      </c>
      <c r="E298" s="128" t="s">
        <v>1378</v>
      </c>
      <c r="F298" s="129">
        <v>44724</v>
      </c>
      <c r="G298" s="130" t="s">
        <v>1371</v>
      </c>
    </row>
    <row r="299" spans="1:7" s="10" customFormat="1" ht="30" x14ac:dyDescent="0.25">
      <c r="A299" s="44" t="s">
        <v>340</v>
      </c>
      <c r="B299" s="8" t="s">
        <v>257</v>
      </c>
      <c r="C299" s="121" t="s">
        <v>1112</v>
      </c>
      <c r="D299" s="128" t="s">
        <v>1370</v>
      </c>
      <c r="E299" s="128" t="s">
        <v>1378</v>
      </c>
      <c r="F299" s="129">
        <v>44724</v>
      </c>
      <c r="G299" s="130" t="s">
        <v>1371</v>
      </c>
    </row>
    <row r="300" spans="1:7" s="10" customFormat="1" ht="45" x14ac:dyDescent="0.25">
      <c r="A300" s="44" t="s">
        <v>341</v>
      </c>
      <c r="B300" s="5" t="s">
        <v>257</v>
      </c>
      <c r="C300" s="121" t="s">
        <v>1103</v>
      </c>
      <c r="D300" s="128" t="s">
        <v>1370</v>
      </c>
      <c r="E300" s="128" t="s">
        <v>1378</v>
      </c>
      <c r="F300" s="129">
        <v>44724</v>
      </c>
      <c r="G300" s="130" t="s">
        <v>1371</v>
      </c>
    </row>
    <row r="301" spans="1:7" s="10" customFormat="1" ht="30" x14ac:dyDescent="0.25">
      <c r="A301" s="44" t="s">
        <v>342</v>
      </c>
      <c r="B301" s="8" t="s">
        <v>257</v>
      </c>
      <c r="C301" s="121" t="s">
        <v>1103</v>
      </c>
      <c r="D301" s="128" t="s">
        <v>1370</v>
      </c>
      <c r="E301" s="128" t="s">
        <v>1378</v>
      </c>
      <c r="F301" s="129">
        <v>44724</v>
      </c>
      <c r="G301" s="130" t="s">
        <v>1371</v>
      </c>
    </row>
    <row r="302" spans="1:7" s="10" customFormat="1" x14ac:dyDescent="0.25">
      <c r="A302" s="44" t="s">
        <v>343</v>
      </c>
      <c r="B302" s="8" t="s">
        <v>257</v>
      </c>
      <c r="C302" s="121" t="s">
        <v>1170</v>
      </c>
      <c r="D302" s="128" t="s">
        <v>1370</v>
      </c>
      <c r="E302" s="128" t="s">
        <v>1378</v>
      </c>
      <c r="F302" s="129">
        <v>44724</v>
      </c>
      <c r="G302" s="130" t="s">
        <v>1371</v>
      </c>
    </row>
    <row r="303" spans="1:7" s="10" customFormat="1" x14ac:dyDescent="0.25">
      <c r="A303" s="44" t="s">
        <v>344</v>
      </c>
      <c r="B303" s="8" t="s">
        <v>257</v>
      </c>
      <c r="C303" s="121" t="s">
        <v>1170</v>
      </c>
      <c r="D303" s="128" t="s">
        <v>1370</v>
      </c>
      <c r="E303" s="128" t="s">
        <v>1378</v>
      </c>
      <c r="F303" s="129">
        <v>44724</v>
      </c>
      <c r="G303" s="130" t="s">
        <v>1371</v>
      </c>
    </row>
    <row r="304" spans="1:7" s="10" customFormat="1" x14ac:dyDescent="0.25">
      <c r="A304" s="44" t="s">
        <v>345</v>
      </c>
      <c r="B304" s="8" t="s">
        <v>257</v>
      </c>
      <c r="C304" s="121" t="s">
        <v>1132</v>
      </c>
      <c r="D304" s="128" t="s">
        <v>1370</v>
      </c>
      <c r="E304" s="128" t="s">
        <v>1378</v>
      </c>
      <c r="F304" s="129">
        <v>44724</v>
      </c>
      <c r="G304" s="130" t="s">
        <v>1371</v>
      </c>
    </row>
    <row r="305" spans="1:7" s="10" customFormat="1" ht="60" x14ac:dyDescent="0.25">
      <c r="A305" s="44" t="s">
        <v>346</v>
      </c>
      <c r="B305" s="8" t="s">
        <v>257</v>
      </c>
      <c r="C305" s="121" t="s">
        <v>1148</v>
      </c>
      <c r="D305" s="128" t="s">
        <v>1370</v>
      </c>
      <c r="E305" s="128" t="s">
        <v>1378</v>
      </c>
      <c r="F305" s="129">
        <v>44724</v>
      </c>
      <c r="G305" s="130" t="s">
        <v>1371</v>
      </c>
    </row>
    <row r="306" spans="1:7" s="10" customFormat="1" ht="30" x14ac:dyDescent="0.25">
      <c r="A306" s="48" t="s">
        <v>347</v>
      </c>
      <c r="B306" s="2" t="s">
        <v>1095</v>
      </c>
      <c r="C306" s="2" t="s">
        <v>1095</v>
      </c>
      <c r="D306" s="2" t="s">
        <v>1095</v>
      </c>
      <c r="E306" s="2" t="s">
        <v>1095</v>
      </c>
      <c r="F306" s="2" t="s">
        <v>1095</v>
      </c>
      <c r="G306" s="2" t="s">
        <v>1095</v>
      </c>
    </row>
    <row r="307" spans="1:7" s="10" customFormat="1" ht="45" x14ac:dyDescent="0.25">
      <c r="A307" s="44" t="s">
        <v>348</v>
      </c>
      <c r="B307" s="8" t="s">
        <v>0</v>
      </c>
      <c r="C307" s="104"/>
      <c r="D307" s="8"/>
      <c r="E307" s="8"/>
      <c r="F307" s="9"/>
      <c r="G307" s="9"/>
    </row>
    <row r="308" spans="1:7" s="10" customFormat="1" ht="30" x14ac:dyDescent="0.25">
      <c r="A308" s="48" t="s">
        <v>349</v>
      </c>
      <c r="B308" s="2" t="s">
        <v>1095</v>
      </c>
      <c r="C308" s="2" t="s">
        <v>1095</v>
      </c>
      <c r="D308" s="2" t="s">
        <v>1095</v>
      </c>
      <c r="E308" s="2" t="s">
        <v>1095</v>
      </c>
      <c r="F308" s="2" t="s">
        <v>1095</v>
      </c>
      <c r="G308" s="2" t="s">
        <v>1095</v>
      </c>
    </row>
    <row r="309" spans="1:7" s="10" customFormat="1" x14ac:dyDescent="0.25">
      <c r="A309" s="48" t="s">
        <v>350</v>
      </c>
      <c r="B309" s="2" t="s">
        <v>1095</v>
      </c>
      <c r="C309" s="2" t="s">
        <v>1095</v>
      </c>
      <c r="D309" s="2" t="s">
        <v>1095</v>
      </c>
      <c r="E309" s="2" t="s">
        <v>1095</v>
      </c>
      <c r="F309" s="2" t="s">
        <v>1095</v>
      </c>
      <c r="G309" s="2" t="s">
        <v>1095</v>
      </c>
    </row>
    <row r="310" spans="1:7" s="10" customFormat="1" x14ac:dyDescent="0.25">
      <c r="A310" s="44"/>
      <c r="B310" s="8" t="s">
        <v>0</v>
      </c>
      <c r="C310" s="88"/>
      <c r="D310" s="8"/>
      <c r="E310" s="8"/>
      <c r="F310" s="9"/>
      <c r="G310" s="9"/>
    </row>
    <row r="311" spans="1:7" s="10" customFormat="1" x14ac:dyDescent="0.25">
      <c r="A311" s="49"/>
      <c r="B311" s="5" t="s">
        <v>0</v>
      </c>
      <c r="C311" s="88"/>
      <c r="D311" s="5"/>
      <c r="E311" s="5"/>
      <c r="F311" s="5"/>
      <c r="G311" s="5"/>
    </row>
    <row r="312" spans="1:7" s="10" customFormat="1" x14ac:dyDescent="0.25">
      <c r="A312" s="49"/>
      <c r="B312" s="5" t="s">
        <v>0</v>
      </c>
      <c r="C312" s="88"/>
      <c r="D312" s="5"/>
      <c r="E312" s="5"/>
      <c r="F312" s="5"/>
      <c r="G312" s="5"/>
    </row>
    <row r="313" spans="1:7" s="10" customFormat="1" x14ac:dyDescent="0.25">
      <c r="A313" s="44"/>
      <c r="B313" s="8" t="s">
        <v>0</v>
      </c>
      <c r="C313" s="88"/>
      <c r="D313" s="8"/>
      <c r="E313" s="8"/>
      <c r="F313" s="9"/>
      <c r="G313" s="9"/>
    </row>
    <row r="314" spans="1:7" s="10" customFormat="1" ht="30" x14ac:dyDescent="0.25">
      <c r="A314" s="48" t="s">
        <v>351</v>
      </c>
      <c r="B314" s="2" t="s">
        <v>1095</v>
      </c>
      <c r="C314" s="2" t="s">
        <v>1095</v>
      </c>
      <c r="D314" s="2" t="s">
        <v>1095</v>
      </c>
      <c r="E314" s="2" t="s">
        <v>1095</v>
      </c>
      <c r="F314" s="2" t="s">
        <v>1095</v>
      </c>
      <c r="G314" s="2" t="s">
        <v>1095</v>
      </c>
    </row>
    <row r="315" spans="1:7" s="10" customFormat="1" x14ac:dyDescent="0.25">
      <c r="A315" s="44"/>
      <c r="B315" s="8" t="s">
        <v>0</v>
      </c>
      <c r="C315" s="104"/>
      <c r="D315" s="7"/>
      <c r="E315" s="7"/>
      <c r="F315" s="39"/>
      <c r="G315" s="9"/>
    </row>
    <row r="316" spans="1:7" s="10" customFormat="1" ht="30" x14ac:dyDescent="0.25">
      <c r="A316" s="48" t="s">
        <v>352</v>
      </c>
      <c r="B316" s="2" t="s">
        <v>1095</v>
      </c>
      <c r="C316" s="2" t="s">
        <v>1095</v>
      </c>
      <c r="D316" s="2" t="s">
        <v>1095</v>
      </c>
      <c r="E316" s="2" t="s">
        <v>1095</v>
      </c>
      <c r="F316" s="2" t="s">
        <v>1095</v>
      </c>
      <c r="G316" s="2" t="s">
        <v>1095</v>
      </c>
    </row>
    <row r="317" spans="1:7" s="10" customFormat="1" x14ac:dyDescent="0.25">
      <c r="A317" s="48" t="s">
        <v>353</v>
      </c>
      <c r="B317" s="2" t="s">
        <v>1095</v>
      </c>
      <c r="C317" s="2" t="s">
        <v>1095</v>
      </c>
      <c r="D317" s="2" t="s">
        <v>1095</v>
      </c>
      <c r="E317" s="2" t="s">
        <v>1095</v>
      </c>
      <c r="F317" s="2" t="s">
        <v>1095</v>
      </c>
      <c r="G317" s="2" t="s">
        <v>1095</v>
      </c>
    </row>
    <row r="318" spans="1:7" s="10" customFormat="1" x14ac:dyDescent="0.25">
      <c r="A318" s="44"/>
      <c r="B318" s="8" t="s">
        <v>257</v>
      </c>
      <c r="C318" s="88"/>
      <c r="D318" s="8"/>
      <c r="E318" s="8"/>
      <c r="F318" s="9"/>
      <c r="G318" s="9"/>
    </row>
    <row r="319" spans="1:7" s="10" customFormat="1" x14ac:dyDescent="0.25">
      <c r="A319" s="44"/>
      <c r="B319" s="8" t="s">
        <v>257</v>
      </c>
      <c r="C319" s="88"/>
      <c r="D319" s="7"/>
      <c r="E319" s="8"/>
      <c r="F319" s="9"/>
      <c r="G319" s="9"/>
    </row>
    <row r="320" spans="1:7" s="10" customFormat="1" x14ac:dyDescent="0.25">
      <c r="A320" s="44"/>
      <c r="B320" s="8" t="s">
        <v>257</v>
      </c>
      <c r="C320" s="88"/>
      <c r="D320" s="7"/>
      <c r="E320" s="8"/>
      <c r="F320" s="9"/>
      <c r="G320" s="9"/>
    </row>
    <row r="321" spans="1:7" s="10" customFormat="1" x14ac:dyDescent="0.25">
      <c r="A321" s="44"/>
      <c r="B321" s="8" t="s">
        <v>257</v>
      </c>
      <c r="C321" s="88"/>
      <c r="D321" s="7"/>
      <c r="E321" s="8"/>
      <c r="F321" s="9"/>
      <c r="G321" s="9"/>
    </row>
    <row r="322" spans="1:7" s="10" customFormat="1" x14ac:dyDescent="0.25">
      <c r="A322" s="44"/>
      <c r="B322" s="5" t="s">
        <v>257</v>
      </c>
      <c r="C322" s="88"/>
      <c r="D322" s="5"/>
      <c r="E322" s="5"/>
      <c r="F322" s="5"/>
      <c r="G322" s="5"/>
    </row>
    <row r="323" spans="1:7" s="10" customFormat="1" x14ac:dyDescent="0.25">
      <c r="A323" s="44"/>
      <c r="B323" s="8" t="s">
        <v>257</v>
      </c>
      <c r="C323" s="88"/>
      <c r="D323" s="7"/>
      <c r="E323" s="108"/>
      <c r="F323" s="40"/>
      <c r="G323" s="9"/>
    </row>
    <row r="324" spans="1:7" s="10" customFormat="1" x14ac:dyDescent="0.25">
      <c r="A324" s="44"/>
      <c r="B324" s="8" t="s">
        <v>257</v>
      </c>
      <c r="C324" s="88"/>
      <c r="D324" s="8"/>
      <c r="E324" s="8"/>
      <c r="F324" s="9"/>
      <c r="G324" s="9"/>
    </row>
    <row r="325" spans="1:7" s="10" customFormat="1" x14ac:dyDescent="0.25">
      <c r="A325" s="44"/>
      <c r="B325" s="8" t="s">
        <v>257</v>
      </c>
      <c r="C325" s="88"/>
      <c r="D325" s="7"/>
      <c r="E325" s="108"/>
      <c r="F325" s="40"/>
      <c r="G325" s="9"/>
    </row>
    <row r="326" spans="1:7" s="10" customFormat="1" x14ac:dyDescent="0.25">
      <c r="A326" s="44"/>
      <c r="B326" s="8" t="s">
        <v>257</v>
      </c>
      <c r="C326" s="88"/>
      <c r="D326" s="7"/>
      <c r="E326" s="8"/>
      <c r="F326" s="9"/>
      <c r="G326" s="9"/>
    </row>
    <row r="327" spans="1:7" s="10" customFormat="1" x14ac:dyDescent="0.25">
      <c r="A327" s="44"/>
      <c r="B327" s="8" t="s">
        <v>257</v>
      </c>
      <c r="C327" s="88"/>
      <c r="D327" s="7"/>
      <c r="E327" s="8"/>
      <c r="F327" s="9"/>
      <c r="G327" s="9"/>
    </row>
    <row r="328" spans="1:7" s="10" customFormat="1" x14ac:dyDescent="0.25">
      <c r="A328" s="44"/>
      <c r="B328" s="8" t="s">
        <v>257</v>
      </c>
      <c r="C328" s="88"/>
      <c r="D328" s="7"/>
      <c r="E328" s="7"/>
      <c r="F328" s="39"/>
      <c r="G328" s="9"/>
    </row>
    <row r="329" spans="1:7" s="10" customFormat="1" x14ac:dyDescent="0.25">
      <c r="A329" s="44"/>
      <c r="B329" s="8" t="s">
        <v>257</v>
      </c>
      <c r="C329" s="88"/>
      <c r="D329" s="8"/>
      <c r="E329" s="8"/>
      <c r="F329" s="9"/>
      <c r="G329" s="9"/>
    </row>
    <row r="330" spans="1:7" s="10" customFormat="1" x14ac:dyDescent="0.25">
      <c r="A330" s="44"/>
      <c r="B330" s="8" t="s">
        <v>257</v>
      </c>
      <c r="C330" s="88"/>
      <c r="D330" s="8"/>
      <c r="E330" s="8"/>
      <c r="F330" s="9"/>
      <c r="G330" s="9"/>
    </row>
    <row r="331" spans="1:7" s="10" customFormat="1" x14ac:dyDescent="0.25">
      <c r="A331" s="44"/>
      <c r="B331" s="8" t="s">
        <v>0</v>
      </c>
      <c r="C331" s="88"/>
      <c r="D331" s="8"/>
      <c r="E331" s="8"/>
      <c r="F331" s="9"/>
      <c r="G331" s="9"/>
    </row>
    <row r="332" spans="1:7" s="10" customFormat="1" x14ac:dyDescent="0.25">
      <c r="A332" s="44"/>
      <c r="B332" s="8" t="s">
        <v>257</v>
      </c>
      <c r="C332" s="88"/>
      <c r="D332" s="8"/>
      <c r="E332" s="8"/>
      <c r="F332" s="9"/>
      <c r="G332" s="9"/>
    </row>
    <row r="333" spans="1:7" s="10" customFormat="1" x14ac:dyDescent="0.25">
      <c r="A333" s="48" t="s">
        <v>354</v>
      </c>
      <c r="B333" s="2" t="s">
        <v>1095</v>
      </c>
      <c r="C333" s="2" t="s">
        <v>1095</v>
      </c>
      <c r="D333" s="2" t="s">
        <v>1095</v>
      </c>
      <c r="E333" s="2" t="s">
        <v>1095</v>
      </c>
      <c r="F333" s="2" t="s">
        <v>1095</v>
      </c>
      <c r="G333" s="2" t="s">
        <v>1095</v>
      </c>
    </row>
    <row r="334" spans="1:7" s="10" customFormat="1" x14ac:dyDescent="0.25">
      <c r="A334" s="44"/>
      <c r="B334" s="8" t="s">
        <v>0</v>
      </c>
      <c r="C334" s="88"/>
      <c r="D334" s="8"/>
      <c r="E334" s="8"/>
      <c r="F334" s="9"/>
      <c r="G334" s="9"/>
    </row>
    <row r="335" spans="1:7" s="10" customFormat="1" x14ac:dyDescent="0.25">
      <c r="A335" s="44"/>
      <c r="B335" s="8" t="s">
        <v>257</v>
      </c>
      <c r="C335" s="88"/>
      <c r="D335" s="8"/>
      <c r="E335" s="8"/>
      <c r="F335" s="9"/>
      <c r="G335" s="9"/>
    </row>
    <row r="336" spans="1:7" s="10" customFormat="1" x14ac:dyDescent="0.25">
      <c r="A336" s="44"/>
      <c r="B336" s="8" t="s">
        <v>257</v>
      </c>
      <c r="C336" s="88"/>
      <c r="D336" s="8"/>
      <c r="E336" s="8"/>
      <c r="F336" s="9"/>
      <c r="G336" s="9"/>
    </row>
    <row r="337" spans="1:7" s="10" customFormat="1" x14ac:dyDescent="0.25">
      <c r="A337" s="44"/>
      <c r="B337" s="8" t="s">
        <v>257</v>
      </c>
      <c r="C337" s="88"/>
      <c r="D337" s="7"/>
      <c r="E337" s="7"/>
      <c r="F337" s="39"/>
      <c r="G337" s="9"/>
    </row>
    <row r="338" spans="1:7" s="10" customFormat="1" x14ac:dyDescent="0.25">
      <c r="A338" s="44"/>
      <c r="B338" s="5" t="s">
        <v>257</v>
      </c>
      <c r="C338" s="88"/>
      <c r="D338" s="5"/>
      <c r="E338" s="5"/>
      <c r="F338" s="5"/>
      <c r="G338" s="5"/>
    </row>
    <row r="339" spans="1:7" s="10" customFormat="1" x14ac:dyDescent="0.25">
      <c r="A339" s="44"/>
      <c r="B339" s="8" t="s">
        <v>257</v>
      </c>
      <c r="C339" s="88"/>
      <c r="D339" s="7"/>
      <c r="E339" s="7"/>
      <c r="F339" s="39"/>
      <c r="G339" s="9"/>
    </row>
    <row r="340" spans="1:7" s="10" customFormat="1" x14ac:dyDescent="0.25">
      <c r="A340" s="48" t="s">
        <v>355</v>
      </c>
      <c r="B340" s="2" t="s">
        <v>1095</v>
      </c>
      <c r="C340" s="2" t="s">
        <v>1095</v>
      </c>
      <c r="D340" s="2" t="s">
        <v>1095</v>
      </c>
      <c r="E340" s="2" t="s">
        <v>1095</v>
      </c>
      <c r="F340" s="2" t="s">
        <v>1095</v>
      </c>
      <c r="G340" s="2" t="s">
        <v>1095</v>
      </c>
    </row>
    <row r="341" spans="1:7" s="10" customFormat="1" x14ac:dyDescent="0.25">
      <c r="A341" s="44"/>
      <c r="B341" s="8" t="s">
        <v>257</v>
      </c>
      <c r="C341" s="88"/>
      <c r="D341" s="7"/>
      <c r="E341" s="7"/>
      <c r="F341" s="39"/>
      <c r="G341" s="9"/>
    </row>
    <row r="342" spans="1:7" s="10" customFormat="1" x14ac:dyDescent="0.25">
      <c r="A342" s="44"/>
      <c r="B342" s="8" t="s">
        <v>257</v>
      </c>
      <c r="C342" s="88"/>
      <c r="D342" s="7"/>
      <c r="E342" s="7"/>
      <c r="F342" s="39"/>
      <c r="G342" s="9"/>
    </row>
    <row r="343" spans="1:7" s="10" customFormat="1" x14ac:dyDescent="0.25">
      <c r="A343" s="44"/>
      <c r="B343" s="8" t="s">
        <v>257</v>
      </c>
      <c r="C343" s="88"/>
      <c r="D343" s="7"/>
      <c r="E343" s="7"/>
      <c r="F343" s="39"/>
      <c r="G343" s="9"/>
    </row>
    <row r="344" spans="1:7" s="10" customFormat="1" x14ac:dyDescent="0.25">
      <c r="A344" s="44"/>
      <c r="B344" s="8" t="s">
        <v>257</v>
      </c>
      <c r="C344" s="88"/>
      <c r="D344" s="8"/>
      <c r="E344" s="8"/>
      <c r="F344" s="9"/>
      <c r="G344" s="9"/>
    </row>
    <row r="345" spans="1:7" s="10" customFormat="1" x14ac:dyDescent="0.25">
      <c r="A345" s="44"/>
      <c r="B345" s="8" t="s">
        <v>257</v>
      </c>
      <c r="C345" s="88"/>
      <c r="D345" s="7"/>
      <c r="E345" s="7"/>
      <c r="F345" s="39"/>
      <c r="G345" s="9"/>
    </row>
    <row r="346" spans="1:7" s="10" customFormat="1" x14ac:dyDescent="0.25">
      <c r="A346" s="44"/>
      <c r="B346" s="8" t="s">
        <v>257</v>
      </c>
      <c r="C346" s="88"/>
      <c r="D346" s="7"/>
      <c r="E346" s="7"/>
      <c r="F346" s="39"/>
      <c r="G346" s="9"/>
    </row>
    <row r="347" spans="1:7" s="10" customFormat="1" x14ac:dyDescent="0.25">
      <c r="A347" s="44"/>
      <c r="B347" s="8" t="s">
        <v>0</v>
      </c>
      <c r="C347" s="88"/>
      <c r="D347" s="7"/>
      <c r="E347" s="8"/>
      <c r="F347" s="9"/>
      <c r="G347" s="9"/>
    </row>
    <row r="348" spans="1:7" s="10" customFormat="1" x14ac:dyDescent="0.25">
      <c r="A348" s="48" t="s">
        <v>356</v>
      </c>
      <c r="B348" s="2" t="s">
        <v>1095</v>
      </c>
      <c r="C348" s="2" t="s">
        <v>1095</v>
      </c>
      <c r="D348" s="2" t="s">
        <v>1095</v>
      </c>
      <c r="E348" s="2" t="s">
        <v>1095</v>
      </c>
      <c r="F348" s="2" t="s">
        <v>1095</v>
      </c>
      <c r="G348" s="2" t="s">
        <v>1095</v>
      </c>
    </row>
    <row r="349" spans="1:7" s="10" customFormat="1" x14ac:dyDescent="0.25">
      <c r="A349" s="44"/>
      <c r="B349" s="8" t="s">
        <v>257</v>
      </c>
      <c r="C349" s="88"/>
      <c r="D349" s="7"/>
      <c r="E349" s="7"/>
      <c r="F349" s="39"/>
      <c r="G349" s="9"/>
    </row>
    <row r="350" spans="1:7" s="10" customFormat="1" x14ac:dyDescent="0.25">
      <c r="A350" s="44"/>
      <c r="B350" s="8" t="s">
        <v>257</v>
      </c>
      <c r="C350" s="88"/>
      <c r="D350" s="7"/>
      <c r="E350" s="7"/>
      <c r="F350" s="39"/>
      <c r="G350" s="9"/>
    </row>
    <row r="351" spans="1:7" s="10" customFormat="1" x14ac:dyDescent="0.25">
      <c r="A351" s="44"/>
      <c r="B351" s="8" t="s">
        <v>0</v>
      </c>
      <c r="C351" s="88"/>
      <c r="D351" s="7"/>
      <c r="E351" s="7"/>
      <c r="F351" s="39"/>
      <c r="G351" s="9"/>
    </row>
    <row r="352" spans="1:7" s="10" customFormat="1" ht="30" x14ac:dyDescent="0.25">
      <c r="A352" s="48" t="s">
        <v>357</v>
      </c>
      <c r="B352" s="2" t="s">
        <v>1095</v>
      </c>
      <c r="C352" s="2" t="s">
        <v>1095</v>
      </c>
      <c r="D352" s="2" t="s">
        <v>1095</v>
      </c>
      <c r="E352" s="2" t="s">
        <v>1095</v>
      </c>
      <c r="F352" s="2" t="s">
        <v>1095</v>
      </c>
      <c r="G352" s="2" t="s">
        <v>1095</v>
      </c>
    </row>
    <row r="353" spans="1:7" s="10" customFormat="1" x14ac:dyDescent="0.25">
      <c r="A353" s="44"/>
      <c r="B353" s="41" t="s">
        <v>257</v>
      </c>
      <c r="C353" s="88"/>
      <c r="D353" s="7"/>
      <c r="E353" s="8"/>
      <c r="F353" s="9"/>
      <c r="G353" s="9"/>
    </row>
    <row r="354" spans="1:7" s="10" customFormat="1" x14ac:dyDescent="0.25">
      <c r="A354" s="44"/>
      <c r="B354" s="42" t="s">
        <v>257</v>
      </c>
      <c r="C354" s="88"/>
      <c r="D354" s="5"/>
      <c r="E354" s="5"/>
      <c r="F354" s="5"/>
      <c r="G354" s="5"/>
    </row>
    <row r="355" spans="1:7" s="10" customFormat="1" x14ac:dyDescent="0.25">
      <c r="A355" s="44"/>
      <c r="B355" s="41" t="s">
        <v>257</v>
      </c>
      <c r="C355" s="88"/>
      <c r="D355" s="8"/>
      <c r="E355" s="8"/>
      <c r="F355" s="9"/>
      <c r="G355" s="9"/>
    </row>
    <row r="356" spans="1:7" s="10" customFormat="1" x14ac:dyDescent="0.25">
      <c r="A356" s="44"/>
      <c r="B356" s="41" t="s">
        <v>257</v>
      </c>
      <c r="C356" s="88"/>
      <c r="D356" s="8"/>
      <c r="E356" s="8"/>
      <c r="F356" s="9"/>
      <c r="G356" s="9"/>
    </row>
    <row r="357" spans="1:7" s="10" customFormat="1" x14ac:dyDescent="0.25">
      <c r="A357" s="44"/>
      <c r="B357" s="41" t="s">
        <v>257</v>
      </c>
      <c r="C357" s="88"/>
      <c r="D357" s="8"/>
      <c r="E357" s="8"/>
      <c r="F357" s="9"/>
      <c r="G357" s="9"/>
    </row>
    <row r="358" spans="1:7" x14ac:dyDescent="0.25">
      <c r="A358" s="47"/>
      <c r="B358" s="43" t="s">
        <v>257</v>
      </c>
      <c r="C358" s="88"/>
      <c r="D358" s="1"/>
      <c r="E358" s="1"/>
      <c r="F358" s="3"/>
      <c r="G358" s="3"/>
    </row>
    <row r="359" spans="1:7" x14ac:dyDescent="0.25">
      <c r="A359" s="47"/>
      <c r="B359" s="1" t="s">
        <v>0</v>
      </c>
      <c r="C359" s="88"/>
      <c r="D359" s="1"/>
      <c r="E359" s="1"/>
      <c r="F359" s="3"/>
      <c r="G359" s="3"/>
    </row>
    <row r="360" spans="1:7" ht="30" x14ac:dyDescent="0.25">
      <c r="A360" s="48" t="s">
        <v>358</v>
      </c>
      <c r="B360" s="2" t="s">
        <v>1095</v>
      </c>
      <c r="C360" s="2" t="s">
        <v>1095</v>
      </c>
      <c r="D360" s="2" t="s">
        <v>1095</v>
      </c>
      <c r="E360" s="2" t="s">
        <v>1095</v>
      </c>
      <c r="F360" s="2" t="s">
        <v>1095</v>
      </c>
      <c r="G360" s="2" t="s">
        <v>1095</v>
      </c>
    </row>
    <row r="361" spans="1:7" x14ac:dyDescent="0.25">
      <c r="A361" s="47"/>
      <c r="B361" s="1" t="s">
        <v>257</v>
      </c>
      <c r="C361" s="88"/>
      <c r="D361" s="1"/>
      <c r="E361" s="1"/>
      <c r="F361" s="3"/>
      <c r="G361" s="3"/>
    </row>
    <row r="362" spans="1:7" x14ac:dyDescent="0.25">
      <c r="A362" s="47"/>
      <c r="B362" s="1" t="s">
        <v>257</v>
      </c>
      <c r="C362" s="88"/>
      <c r="D362" s="1"/>
      <c r="E362" s="1"/>
      <c r="F362" s="3"/>
      <c r="G362" s="3"/>
    </row>
    <row r="363" spans="1:7" x14ac:dyDescent="0.25">
      <c r="A363" s="47"/>
      <c r="B363" s="1" t="s">
        <v>257</v>
      </c>
      <c r="C363" s="88"/>
      <c r="D363" s="1"/>
      <c r="E363" s="1"/>
      <c r="F363" s="3"/>
      <c r="G363" s="3"/>
    </row>
    <row r="364" spans="1:7" x14ac:dyDescent="0.25">
      <c r="A364" s="47"/>
      <c r="B364" s="1" t="s">
        <v>257</v>
      </c>
      <c r="C364" s="88"/>
      <c r="D364" s="1"/>
      <c r="E364" s="1"/>
      <c r="F364" s="3"/>
      <c r="G364" s="3"/>
    </row>
    <row r="365" spans="1:7" x14ac:dyDescent="0.25">
      <c r="A365" s="47"/>
      <c r="B365" s="1" t="s">
        <v>257</v>
      </c>
      <c r="C365" s="88"/>
      <c r="D365" s="1"/>
      <c r="E365" s="1"/>
      <c r="F365" s="3"/>
      <c r="G365" s="3"/>
    </row>
    <row r="366" spans="1:7" x14ac:dyDescent="0.25">
      <c r="A366" s="47"/>
      <c r="B366" s="1" t="s">
        <v>257</v>
      </c>
      <c r="C366" s="88"/>
      <c r="D366" s="1"/>
      <c r="E366" s="1"/>
      <c r="F366" s="3"/>
      <c r="G366" s="3"/>
    </row>
    <row r="367" spans="1:7" x14ac:dyDescent="0.25">
      <c r="A367" s="47"/>
      <c r="B367" s="1" t="s">
        <v>0</v>
      </c>
      <c r="C367" s="88"/>
      <c r="D367" s="1"/>
      <c r="E367" s="1"/>
      <c r="F367" s="3"/>
      <c r="G367" s="3"/>
    </row>
    <row r="368" spans="1:7" ht="30" x14ac:dyDescent="0.25">
      <c r="A368" s="48" t="s">
        <v>359</v>
      </c>
      <c r="B368" s="2" t="s">
        <v>1095</v>
      </c>
      <c r="C368" s="2" t="s">
        <v>1095</v>
      </c>
      <c r="D368" s="2" t="s">
        <v>1095</v>
      </c>
      <c r="E368" s="2" t="s">
        <v>1095</v>
      </c>
      <c r="F368" s="2" t="s">
        <v>1095</v>
      </c>
      <c r="G368" s="2" t="s">
        <v>1095</v>
      </c>
    </row>
    <row r="369" spans="1:7" s="10" customFormat="1" x14ac:dyDescent="0.25">
      <c r="A369" s="47"/>
      <c r="B369" s="8" t="s">
        <v>0</v>
      </c>
      <c r="C369" s="104"/>
      <c r="D369" s="8"/>
      <c r="E369" s="8"/>
      <c r="F369" s="9"/>
      <c r="G369" s="9"/>
    </row>
    <row r="370" spans="1:7" s="10" customFormat="1" x14ac:dyDescent="0.25">
      <c r="A370" s="48" t="s">
        <v>360</v>
      </c>
      <c r="B370" s="2" t="s">
        <v>1095</v>
      </c>
      <c r="C370" s="2" t="s">
        <v>1095</v>
      </c>
      <c r="D370" s="2" t="s">
        <v>1095</v>
      </c>
      <c r="E370" s="2" t="s">
        <v>1095</v>
      </c>
      <c r="F370" s="2" t="s">
        <v>1095</v>
      </c>
      <c r="G370" s="2" t="s">
        <v>1095</v>
      </c>
    </row>
    <row r="371" spans="1:7" s="10" customFormat="1" x14ac:dyDescent="0.25">
      <c r="A371" s="48" t="s">
        <v>361</v>
      </c>
      <c r="B371" s="2" t="s">
        <v>1095</v>
      </c>
      <c r="C371" s="2" t="s">
        <v>1095</v>
      </c>
      <c r="D371" s="2" t="s">
        <v>1095</v>
      </c>
      <c r="E371" s="2" t="s">
        <v>1095</v>
      </c>
      <c r="F371" s="2" t="s">
        <v>1095</v>
      </c>
      <c r="G371" s="2" t="s">
        <v>1095</v>
      </c>
    </row>
    <row r="372" spans="1:7" s="10" customFormat="1" x14ac:dyDescent="0.25">
      <c r="A372" s="48" t="s">
        <v>362</v>
      </c>
      <c r="B372" s="2" t="s">
        <v>1095</v>
      </c>
      <c r="C372" s="2" t="s">
        <v>1095</v>
      </c>
      <c r="D372" s="2" t="s">
        <v>1095</v>
      </c>
      <c r="E372" s="2" t="s">
        <v>1095</v>
      </c>
      <c r="F372" s="2" t="s">
        <v>1095</v>
      </c>
      <c r="G372" s="2" t="s">
        <v>1095</v>
      </c>
    </row>
    <row r="373" spans="1:7" s="10" customFormat="1" x14ac:dyDescent="0.25">
      <c r="A373" s="44"/>
      <c r="B373" s="8" t="s">
        <v>257</v>
      </c>
      <c r="C373" s="192"/>
      <c r="D373" s="7"/>
      <c r="E373" s="7"/>
      <c r="F373" s="39"/>
      <c r="G373" s="9"/>
    </row>
    <row r="374" spans="1:7" s="10" customFormat="1" x14ac:dyDescent="0.25">
      <c r="A374" s="44"/>
      <c r="B374" s="8" t="s">
        <v>257</v>
      </c>
      <c r="C374" s="192"/>
      <c r="D374" s="7"/>
      <c r="E374" s="7"/>
      <c r="F374" s="39"/>
      <c r="G374" s="9"/>
    </row>
    <row r="375" spans="1:7" s="10" customFormat="1" x14ac:dyDescent="0.25">
      <c r="A375" s="44"/>
      <c r="B375" s="8" t="s">
        <v>0</v>
      </c>
      <c r="C375" s="192"/>
      <c r="D375" s="7"/>
      <c r="E375" s="109"/>
      <c r="F375" s="39"/>
      <c r="G375" s="9"/>
    </row>
    <row r="376" spans="1:7" s="10" customFormat="1" x14ac:dyDescent="0.25">
      <c r="A376" s="48" t="s">
        <v>363</v>
      </c>
      <c r="B376" s="2" t="s">
        <v>1095</v>
      </c>
      <c r="C376" s="2" t="s">
        <v>1095</v>
      </c>
      <c r="D376" s="2" t="s">
        <v>1095</v>
      </c>
      <c r="E376" s="2" t="s">
        <v>1095</v>
      </c>
      <c r="F376" s="2" t="s">
        <v>1095</v>
      </c>
      <c r="G376" s="2" t="s">
        <v>1095</v>
      </c>
    </row>
    <row r="377" spans="1:7" s="10" customFormat="1" x14ac:dyDescent="0.25">
      <c r="A377" s="44"/>
      <c r="B377" s="8" t="s">
        <v>0</v>
      </c>
      <c r="C377" s="88"/>
      <c r="D377" s="8"/>
      <c r="E377" s="8"/>
      <c r="F377" s="9"/>
      <c r="G377" s="9"/>
    </row>
    <row r="378" spans="1:7" s="10" customFormat="1" x14ac:dyDescent="0.25">
      <c r="A378" s="44"/>
      <c r="B378" s="8" t="s">
        <v>0</v>
      </c>
      <c r="C378" s="88"/>
      <c r="D378" s="7"/>
      <c r="E378" s="7"/>
      <c r="F378" s="39"/>
      <c r="G378" s="9"/>
    </row>
    <row r="379" spans="1:7" s="10" customFormat="1" x14ac:dyDescent="0.25">
      <c r="A379" s="44"/>
      <c r="B379" s="8" t="s">
        <v>0</v>
      </c>
      <c r="C379" s="88"/>
      <c r="D379" s="8"/>
      <c r="E379" s="8"/>
      <c r="F379" s="9"/>
      <c r="G379" s="9"/>
    </row>
    <row r="380" spans="1:7" s="10" customFormat="1" x14ac:dyDescent="0.25">
      <c r="A380" s="44"/>
      <c r="B380" s="8" t="s">
        <v>0</v>
      </c>
      <c r="C380" s="88"/>
      <c r="D380" s="7"/>
      <c r="E380" s="7"/>
      <c r="F380" s="39"/>
      <c r="G380" s="9"/>
    </row>
    <row r="381" spans="1:7" s="10" customFormat="1" x14ac:dyDescent="0.25">
      <c r="A381" s="44"/>
      <c r="B381" s="8" t="s">
        <v>0</v>
      </c>
      <c r="C381" s="88"/>
      <c r="D381" s="7"/>
      <c r="E381" s="7"/>
      <c r="F381" s="39"/>
      <c r="G381" s="9"/>
    </row>
    <row r="382" spans="1:7" s="10" customFormat="1" x14ac:dyDescent="0.25">
      <c r="A382" s="44"/>
      <c r="B382" s="5" t="s">
        <v>0</v>
      </c>
      <c r="C382" s="88"/>
      <c r="D382" s="5"/>
      <c r="E382" s="5"/>
      <c r="F382" s="5"/>
      <c r="G382" s="5"/>
    </row>
    <row r="383" spans="1:7" s="10" customFormat="1" ht="30" x14ac:dyDescent="0.25">
      <c r="A383" s="48" t="s">
        <v>364</v>
      </c>
      <c r="B383" s="2" t="s">
        <v>1095</v>
      </c>
      <c r="C383" s="2" t="s">
        <v>1095</v>
      </c>
      <c r="D383" s="2" t="s">
        <v>1095</v>
      </c>
      <c r="E383" s="2" t="s">
        <v>1095</v>
      </c>
      <c r="F383" s="2" t="s">
        <v>1095</v>
      </c>
      <c r="G383" s="2" t="s">
        <v>1095</v>
      </c>
    </row>
    <row r="384" spans="1:7" s="10" customFormat="1" x14ac:dyDescent="0.25">
      <c r="A384" s="44"/>
      <c r="B384" s="8" t="s">
        <v>0</v>
      </c>
      <c r="C384" s="88"/>
      <c r="D384" s="8"/>
      <c r="E384" s="8"/>
      <c r="F384" s="9"/>
      <c r="G384" s="9"/>
    </row>
    <row r="385" spans="1:7" s="10" customFormat="1" x14ac:dyDescent="0.25">
      <c r="A385" s="44"/>
      <c r="B385" s="8" t="s">
        <v>257</v>
      </c>
      <c r="C385" s="88"/>
      <c r="D385" s="8"/>
      <c r="E385" s="8"/>
      <c r="F385" s="9"/>
      <c r="G385" s="9"/>
    </row>
    <row r="386" spans="1:7" s="10" customFormat="1" x14ac:dyDescent="0.25">
      <c r="A386" s="44"/>
      <c r="B386" s="8" t="s">
        <v>257</v>
      </c>
      <c r="C386" s="88"/>
      <c r="D386" s="8"/>
      <c r="E386" s="8"/>
      <c r="F386" s="9"/>
      <c r="G386" s="9"/>
    </row>
    <row r="387" spans="1:7" s="10" customFormat="1" ht="30" x14ac:dyDescent="0.25">
      <c r="A387" s="48" t="s">
        <v>365</v>
      </c>
      <c r="B387" s="2" t="s">
        <v>1095</v>
      </c>
      <c r="C387" s="2" t="s">
        <v>1095</v>
      </c>
      <c r="D387" s="2" t="s">
        <v>1095</v>
      </c>
      <c r="E387" s="2" t="s">
        <v>1095</v>
      </c>
      <c r="F387" s="2" t="s">
        <v>1095</v>
      </c>
      <c r="G387" s="2" t="s">
        <v>1095</v>
      </c>
    </row>
    <row r="388" spans="1:7" s="10" customFormat="1" x14ac:dyDescent="0.25">
      <c r="A388" s="44"/>
      <c r="B388" s="8" t="s">
        <v>257</v>
      </c>
      <c r="C388" s="88"/>
      <c r="D388" s="7"/>
      <c r="E388" s="110"/>
      <c r="F388" s="9"/>
      <c r="G388" s="9"/>
    </row>
    <row r="389" spans="1:7" s="10" customFormat="1" x14ac:dyDescent="0.25">
      <c r="A389" s="44"/>
      <c r="B389" s="8" t="s">
        <v>0</v>
      </c>
      <c r="C389" s="88"/>
      <c r="D389" s="8"/>
      <c r="E389" s="8"/>
      <c r="F389" s="9"/>
      <c r="G389" s="9"/>
    </row>
    <row r="390" spans="1:7" s="10" customFormat="1" x14ac:dyDescent="0.25">
      <c r="A390" s="44"/>
      <c r="B390" s="8" t="s">
        <v>257</v>
      </c>
      <c r="C390" s="88"/>
      <c r="D390" s="8"/>
      <c r="E390" s="8"/>
      <c r="F390" s="9"/>
      <c r="G390" s="9"/>
    </row>
    <row r="391" spans="1:7" s="10" customFormat="1" ht="30" x14ac:dyDescent="0.25">
      <c r="A391" s="48" t="s">
        <v>366</v>
      </c>
      <c r="B391" s="2" t="s">
        <v>1095</v>
      </c>
      <c r="C391" s="2" t="s">
        <v>1095</v>
      </c>
      <c r="D391" s="2" t="s">
        <v>1095</v>
      </c>
      <c r="E391" s="2" t="s">
        <v>1095</v>
      </c>
      <c r="F391" s="2" t="s">
        <v>1095</v>
      </c>
      <c r="G391" s="2" t="s">
        <v>1095</v>
      </c>
    </row>
    <row r="392" spans="1:7" s="10" customFormat="1" x14ac:dyDescent="0.25">
      <c r="A392" s="44"/>
      <c r="B392" s="8" t="s">
        <v>257</v>
      </c>
      <c r="C392" s="88"/>
      <c r="D392" s="8"/>
      <c r="E392" s="8"/>
      <c r="F392" s="9"/>
      <c r="G392" s="9"/>
    </row>
    <row r="393" spans="1:7" s="10" customFormat="1" x14ac:dyDescent="0.25">
      <c r="A393" s="44"/>
      <c r="B393" s="5" t="s">
        <v>257</v>
      </c>
      <c r="C393" s="88"/>
      <c r="D393" s="5"/>
      <c r="E393" s="5"/>
      <c r="F393" s="5"/>
      <c r="G393" s="5"/>
    </row>
    <row r="394" spans="1:7" s="10" customFormat="1" x14ac:dyDescent="0.25">
      <c r="A394" s="44"/>
      <c r="B394" s="5" t="s">
        <v>0</v>
      </c>
      <c r="C394" s="88"/>
      <c r="D394" s="5"/>
      <c r="E394" s="5"/>
      <c r="F394" s="5"/>
      <c r="G394" s="5"/>
    </row>
    <row r="395" spans="1:7" s="10" customFormat="1" x14ac:dyDescent="0.25">
      <c r="A395" s="44"/>
      <c r="B395" s="8" t="s">
        <v>0</v>
      </c>
      <c r="C395" s="88"/>
      <c r="D395" s="7"/>
      <c r="E395" s="108"/>
      <c r="F395" s="40"/>
      <c r="G395" s="9"/>
    </row>
    <row r="396" spans="1:7" s="10" customFormat="1" x14ac:dyDescent="0.25">
      <c r="A396" s="50"/>
      <c r="B396" s="5" t="s">
        <v>257</v>
      </c>
      <c r="C396" s="88"/>
      <c r="D396" s="5"/>
      <c r="E396" s="5"/>
      <c r="F396" s="5"/>
      <c r="G396" s="5"/>
    </row>
    <row r="397" spans="1:7" s="10" customFormat="1" x14ac:dyDescent="0.25">
      <c r="A397" s="44"/>
      <c r="B397" s="8" t="s">
        <v>257</v>
      </c>
      <c r="C397" s="88"/>
      <c r="D397" s="7"/>
      <c r="E397" s="108"/>
      <c r="F397" s="40"/>
      <c r="G397" s="9"/>
    </row>
    <row r="398" spans="1:7" s="10" customFormat="1" ht="30" x14ac:dyDescent="0.25">
      <c r="A398" s="48" t="s">
        <v>367</v>
      </c>
      <c r="B398" s="2" t="s">
        <v>1095</v>
      </c>
      <c r="C398" s="2" t="s">
        <v>1095</v>
      </c>
      <c r="D398" s="2" t="s">
        <v>1095</v>
      </c>
      <c r="E398" s="2" t="s">
        <v>1095</v>
      </c>
      <c r="F398" s="2" t="s">
        <v>1095</v>
      </c>
      <c r="G398" s="2" t="s">
        <v>1095</v>
      </c>
    </row>
    <row r="399" spans="1:7" s="10" customFormat="1" x14ac:dyDescent="0.25">
      <c r="A399" s="44"/>
      <c r="B399" s="8" t="s">
        <v>257</v>
      </c>
      <c r="C399" s="131"/>
      <c r="D399" s="7"/>
      <c r="E399" s="108"/>
      <c r="F399" s="40"/>
      <c r="G399" s="9"/>
    </row>
    <row r="400" spans="1:7" s="10" customFormat="1" x14ac:dyDescent="0.25">
      <c r="A400" s="44"/>
      <c r="B400" s="8" t="s">
        <v>257</v>
      </c>
      <c r="C400" s="131"/>
      <c r="D400" s="7"/>
      <c r="E400" s="108"/>
      <c r="F400" s="40"/>
      <c r="G400" s="9"/>
    </row>
    <row r="401" spans="1:7" s="10" customFormat="1" x14ac:dyDescent="0.25">
      <c r="A401" s="44"/>
      <c r="B401" s="8" t="s">
        <v>0</v>
      </c>
      <c r="C401" s="131"/>
      <c r="D401" s="7"/>
      <c r="E401" s="108"/>
      <c r="F401" s="40"/>
      <c r="G401" s="9"/>
    </row>
    <row r="402" spans="1:7" s="10" customFormat="1" x14ac:dyDescent="0.25">
      <c r="A402" s="44"/>
      <c r="B402" s="8" t="s">
        <v>0</v>
      </c>
      <c r="C402" s="131"/>
      <c r="D402" s="7"/>
      <c r="E402" s="108"/>
      <c r="F402" s="40"/>
      <c r="G402" s="9"/>
    </row>
    <row r="403" spans="1:7" s="10" customFormat="1" x14ac:dyDescent="0.25">
      <c r="A403" s="44"/>
      <c r="B403" s="8" t="s">
        <v>0</v>
      </c>
      <c r="C403" s="131"/>
      <c r="D403" s="7"/>
      <c r="E403" s="108"/>
      <c r="F403" s="40"/>
      <c r="G403" s="9"/>
    </row>
    <row r="404" spans="1:7" s="10" customFormat="1" x14ac:dyDescent="0.25">
      <c r="A404" s="44"/>
      <c r="B404" s="8" t="s">
        <v>0</v>
      </c>
      <c r="C404" s="131"/>
      <c r="D404" s="8"/>
      <c r="E404" s="8"/>
      <c r="F404" s="9"/>
      <c r="G404" s="9"/>
    </row>
    <row r="405" spans="1:7" s="10" customFormat="1" x14ac:dyDescent="0.25">
      <c r="A405" s="44"/>
      <c r="B405" s="8" t="s">
        <v>0</v>
      </c>
      <c r="C405" s="131"/>
      <c r="D405" s="8"/>
      <c r="E405" s="8"/>
      <c r="F405" s="9"/>
      <c r="G405" s="9"/>
    </row>
    <row r="406" spans="1:7" s="10" customFormat="1" x14ac:dyDescent="0.25">
      <c r="A406" s="44"/>
      <c r="B406" s="8" t="s">
        <v>0</v>
      </c>
      <c r="C406" s="131"/>
      <c r="D406" s="8"/>
      <c r="E406" s="8"/>
      <c r="F406" s="9"/>
      <c r="G406" s="9"/>
    </row>
    <row r="407" spans="1:7" s="10" customFormat="1" x14ac:dyDescent="0.25">
      <c r="A407" s="44"/>
      <c r="B407" s="8" t="s">
        <v>0</v>
      </c>
      <c r="C407" s="131"/>
      <c r="D407" s="8"/>
      <c r="E407" s="8"/>
      <c r="F407" s="9"/>
      <c r="G407" s="9"/>
    </row>
    <row r="408" spans="1:7" s="10" customFormat="1" x14ac:dyDescent="0.25">
      <c r="A408" s="44"/>
      <c r="B408" s="8" t="s">
        <v>0</v>
      </c>
      <c r="C408" s="131"/>
      <c r="D408" s="8"/>
      <c r="E408" s="8"/>
      <c r="F408" s="9"/>
      <c r="G408" s="9"/>
    </row>
    <row r="409" spans="1:7" s="10" customFormat="1" ht="30" x14ac:dyDescent="0.25">
      <c r="A409" s="48" t="s">
        <v>368</v>
      </c>
      <c r="B409" s="2" t="s">
        <v>1095</v>
      </c>
      <c r="C409" s="2" t="s">
        <v>1095</v>
      </c>
      <c r="D409" s="2" t="s">
        <v>1095</v>
      </c>
      <c r="E409" s="2" t="s">
        <v>1095</v>
      </c>
      <c r="F409" s="2" t="s">
        <v>1095</v>
      </c>
      <c r="G409" s="2" t="s">
        <v>1095</v>
      </c>
    </row>
    <row r="410" spans="1:7" s="10" customFormat="1" x14ac:dyDescent="0.25">
      <c r="A410" s="44"/>
      <c r="B410" s="8" t="s">
        <v>257</v>
      </c>
      <c r="C410" s="88"/>
      <c r="D410" s="8"/>
      <c r="E410" s="8"/>
      <c r="F410" s="9"/>
      <c r="G410" s="9"/>
    </row>
    <row r="411" spans="1:7" s="10" customFormat="1" x14ac:dyDescent="0.25">
      <c r="A411" s="44"/>
      <c r="B411" s="8" t="s">
        <v>257</v>
      </c>
      <c r="C411" s="88"/>
      <c r="D411" s="8"/>
      <c r="E411" s="8"/>
      <c r="F411" s="9"/>
      <c r="G411" s="9"/>
    </row>
    <row r="412" spans="1:7" s="10" customFormat="1" x14ac:dyDescent="0.25">
      <c r="A412" s="44"/>
      <c r="B412" s="8" t="s">
        <v>257</v>
      </c>
      <c r="C412" s="88"/>
      <c r="D412" s="8"/>
      <c r="E412" s="8"/>
      <c r="F412" s="9"/>
      <c r="G412" s="9"/>
    </row>
    <row r="413" spans="1:7" s="10" customFormat="1" x14ac:dyDescent="0.25">
      <c r="A413" s="44"/>
      <c r="B413" s="8" t="s">
        <v>257</v>
      </c>
      <c r="C413" s="88"/>
      <c r="D413" s="7"/>
      <c r="E413" s="108"/>
      <c r="F413" s="40"/>
      <c r="G413" s="9"/>
    </row>
    <row r="414" spans="1:7" s="10" customFormat="1" x14ac:dyDescent="0.25">
      <c r="A414" s="44"/>
      <c r="B414" s="5" t="s">
        <v>257</v>
      </c>
      <c r="C414" s="88"/>
      <c r="D414" s="5"/>
      <c r="E414" s="5"/>
      <c r="F414" s="5"/>
      <c r="G414" s="5"/>
    </row>
    <row r="415" spans="1:7" s="10" customFormat="1" x14ac:dyDescent="0.25">
      <c r="A415" s="44"/>
      <c r="B415" s="8" t="s">
        <v>257</v>
      </c>
      <c r="C415" s="88"/>
      <c r="D415" s="7"/>
      <c r="E415" s="8"/>
      <c r="F415" s="9"/>
      <c r="G415" s="9"/>
    </row>
    <row r="416" spans="1:7" s="10" customFormat="1" x14ac:dyDescent="0.25">
      <c r="A416" s="44"/>
      <c r="B416" s="8" t="s">
        <v>257</v>
      </c>
      <c r="C416" s="88"/>
      <c r="D416" s="8"/>
      <c r="E416" s="8"/>
      <c r="F416" s="9"/>
      <c r="G416" s="9"/>
    </row>
    <row r="417" spans="1:7" s="10" customFormat="1" x14ac:dyDescent="0.25">
      <c r="A417" s="44"/>
      <c r="B417" s="8" t="s">
        <v>0</v>
      </c>
      <c r="C417" s="88"/>
      <c r="D417" s="8"/>
      <c r="E417" s="8"/>
      <c r="F417" s="9"/>
      <c r="G417" s="9"/>
    </row>
    <row r="418" spans="1:7" s="10" customFormat="1" x14ac:dyDescent="0.25">
      <c r="A418" s="44"/>
      <c r="B418" s="8" t="s">
        <v>257</v>
      </c>
      <c r="C418" s="88"/>
      <c r="D418" s="8"/>
      <c r="E418" s="8"/>
      <c r="F418" s="9"/>
      <c r="G418" s="9"/>
    </row>
    <row r="419" spans="1:7" s="10" customFormat="1" x14ac:dyDescent="0.25">
      <c r="A419" s="44"/>
      <c r="B419" s="8" t="s">
        <v>257</v>
      </c>
      <c r="C419" s="88"/>
      <c r="D419" s="7"/>
      <c r="E419" s="7"/>
      <c r="F419" s="39"/>
      <c r="G419" s="9"/>
    </row>
    <row r="420" spans="1:7" s="10" customFormat="1" x14ac:dyDescent="0.25">
      <c r="A420" s="44"/>
      <c r="B420" s="8" t="s">
        <v>257</v>
      </c>
      <c r="C420" s="88"/>
      <c r="D420" s="7"/>
      <c r="E420" s="8"/>
      <c r="F420" s="9"/>
      <c r="G420" s="9"/>
    </row>
    <row r="421" spans="1:7" s="10" customFormat="1" ht="30" x14ac:dyDescent="0.25">
      <c r="A421" s="48" t="s">
        <v>369</v>
      </c>
      <c r="B421" s="2" t="s">
        <v>1095</v>
      </c>
      <c r="C421" s="2" t="s">
        <v>1095</v>
      </c>
      <c r="D421" s="2" t="s">
        <v>1095</v>
      </c>
      <c r="E421" s="2" t="s">
        <v>1095</v>
      </c>
      <c r="F421" s="2" t="s">
        <v>1095</v>
      </c>
      <c r="G421" s="2" t="s">
        <v>1095</v>
      </c>
    </row>
    <row r="422" spans="1:7" s="10" customFormat="1" x14ac:dyDescent="0.25">
      <c r="A422" s="44"/>
      <c r="B422" s="41" t="s">
        <v>257</v>
      </c>
      <c r="C422" s="88"/>
      <c r="D422" s="8"/>
      <c r="E422" s="8"/>
      <c r="F422" s="9"/>
      <c r="G422" s="9"/>
    </row>
    <row r="423" spans="1:7" s="10" customFormat="1" x14ac:dyDescent="0.25">
      <c r="A423" s="44"/>
      <c r="B423" s="42" t="s">
        <v>257</v>
      </c>
      <c r="C423" s="88"/>
      <c r="D423" s="5"/>
      <c r="E423" s="5"/>
      <c r="F423" s="5"/>
      <c r="G423" s="5"/>
    </row>
    <row r="424" spans="1:7" s="10" customFormat="1" x14ac:dyDescent="0.25">
      <c r="A424" s="44"/>
      <c r="B424" s="41" t="s">
        <v>257</v>
      </c>
      <c r="C424" s="88"/>
      <c r="D424" s="7"/>
      <c r="E424" s="8"/>
      <c r="F424" s="9"/>
      <c r="G424" s="9"/>
    </row>
    <row r="425" spans="1:7" s="10" customFormat="1" x14ac:dyDescent="0.25">
      <c r="A425" s="44"/>
      <c r="B425" s="41" t="s">
        <v>257</v>
      </c>
      <c r="C425" s="88"/>
      <c r="D425" s="8"/>
      <c r="E425" s="8"/>
      <c r="F425" s="9"/>
      <c r="G425" s="9"/>
    </row>
    <row r="426" spans="1:7" s="10" customFormat="1" x14ac:dyDescent="0.25">
      <c r="A426" s="44"/>
      <c r="B426" s="42" t="s">
        <v>257</v>
      </c>
      <c r="C426" s="88"/>
      <c r="D426" s="5"/>
      <c r="E426" s="5"/>
      <c r="F426" s="5"/>
      <c r="G426" s="5"/>
    </row>
    <row r="427" spans="1:7" s="10" customFormat="1" x14ac:dyDescent="0.25">
      <c r="A427" s="44"/>
      <c r="B427" s="41" t="s">
        <v>257</v>
      </c>
      <c r="C427" s="88"/>
      <c r="D427" s="8"/>
      <c r="E427" s="8"/>
      <c r="F427" s="9"/>
      <c r="G427" s="9"/>
    </row>
    <row r="428" spans="1:7" s="10" customFormat="1" x14ac:dyDescent="0.25">
      <c r="A428" s="44"/>
      <c r="B428" s="41" t="s">
        <v>257</v>
      </c>
      <c r="C428" s="88"/>
      <c r="D428" s="8"/>
      <c r="E428" s="8"/>
      <c r="F428" s="9"/>
      <c r="G428" s="9"/>
    </row>
    <row r="429" spans="1:7" s="10" customFormat="1" x14ac:dyDescent="0.25">
      <c r="A429" s="44"/>
      <c r="B429" s="8" t="s">
        <v>257</v>
      </c>
      <c r="C429" s="88"/>
      <c r="D429" s="7"/>
      <c r="E429" s="7"/>
      <c r="F429" s="39"/>
      <c r="G429" s="9"/>
    </row>
    <row r="430" spans="1:7" s="10" customFormat="1" x14ac:dyDescent="0.25">
      <c r="A430" s="44"/>
      <c r="B430" s="8" t="s">
        <v>257</v>
      </c>
      <c r="C430" s="88"/>
      <c r="D430" s="7"/>
      <c r="E430" s="7"/>
      <c r="F430" s="39"/>
      <c r="G430" s="9"/>
    </row>
    <row r="431" spans="1:7" s="10" customFormat="1" ht="30" x14ac:dyDescent="0.25">
      <c r="A431" s="48" t="s">
        <v>370</v>
      </c>
      <c r="B431" s="2" t="s">
        <v>1095</v>
      </c>
      <c r="C431" s="2" t="s">
        <v>1095</v>
      </c>
      <c r="D431" s="2" t="s">
        <v>1095</v>
      </c>
      <c r="E431" s="2" t="s">
        <v>1095</v>
      </c>
      <c r="F431" s="2" t="s">
        <v>1095</v>
      </c>
      <c r="G431" s="2" t="s">
        <v>1095</v>
      </c>
    </row>
    <row r="432" spans="1:7" s="10" customFormat="1" x14ac:dyDescent="0.25">
      <c r="A432" s="44"/>
      <c r="B432" s="5" t="s">
        <v>0</v>
      </c>
      <c r="C432" s="104"/>
      <c r="D432" s="5"/>
      <c r="E432" s="5"/>
      <c r="F432" s="5"/>
      <c r="G432" s="5"/>
    </row>
    <row r="433" spans="1:7" s="10" customFormat="1" ht="30" x14ac:dyDescent="0.25">
      <c r="A433" s="48" t="s">
        <v>371</v>
      </c>
      <c r="B433" s="2" t="s">
        <v>1095</v>
      </c>
      <c r="C433" s="2" t="s">
        <v>1095</v>
      </c>
      <c r="D433" s="2" t="s">
        <v>1095</v>
      </c>
      <c r="E433" s="2" t="s">
        <v>1095</v>
      </c>
      <c r="F433" s="2" t="s">
        <v>1095</v>
      </c>
      <c r="G433" s="2" t="s">
        <v>1095</v>
      </c>
    </row>
    <row r="434" spans="1:7" s="10" customFormat="1" x14ac:dyDescent="0.25">
      <c r="A434" s="48" t="s">
        <v>372</v>
      </c>
      <c r="B434" s="2" t="s">
        <v>1095</v>
      </c>
      <c r="C434" s="2" t="s">
        <v>1095</v>
      </c>
      <c r="D434" s="2" t="s">
        <v>1095</v>
      </c>
      <c r="E434" s="2" t="s">
        <v>1095</v>
      </c>
      <c r="F434" s="2" t="s">
        <v>1095</v>
      </c>
      <c r="G434" s="2" t="s">
        <v>1095</v>
      </c>
    </row>
    <row r="435" spans="1:7" s="10" customFormat="1" ht="30" x14ac:dyDescent="0.25">
      <c r="A435" s="44" t="s">
        <v>373</v>
      </c>
      <c r="B435" s="5" t="s">
        <v>0</v>
      </c>
      <c r="C435" s="88" t="s">
        <v>1097</v>
      </c>
      <c r="D435" s="5"/>
      <c r="E435" s="5"/>
      <c r="F435" s="5"/>
      <c r="G435" s="5"/>
    </row>
    <row r="436" spans="1:7" s="10" customFormat="1" x14ac:dyDescent="0.25">
      <c r="A436" s="44"/>
      <c r="B436" s="8" t="s">
        <v>0</v>
      </c>
      <c r="C436" s="88"/>
      <c r="D436" s="8"/>
      <c r="E436" s="8"/>
      <c r="F436" s="9"/>
      <c r="G436" s="9"/>
    </row>
    <row r="437" spans="1:7" s="10" customFormat="1" x14ac:dyDescent="0.25">
      <c r="A437" s="44" t="s">
        <v>384</v>
      </c>
      <c r="B437" s="8" t="s">
        <v>0</v>
      </c>
      <c r="C437" s="88"/>
      <c r="D437" s="8"/>
      <c r="E437" s="8"/>
      <c r="F437" s="9"/>
      <c r="G437" s="9"/>
    </row>
    <row r="438" spans="1:7" s="10" customFormat="1" x14ac:dyDescent="0.25">
      <c r="A438" s="48" t="s">
        <v>385</v>
      </c>
      <c r="B438" s="2" t="s">
        <v>1095</v>
      </c>
      <c r="C438" s="2" t="s">
        <v>1095</v>
      </c>
      <c r="D438" s="2" t="s">
        <v>1095</v>
      </c>
      <c r="E438" s="2" t="s">
        <v>1095</v>
      </c>
      <c r="F438" s="2" t="s">
        <v>1095</v>
      </c>
      <c r="G438" s="2" t="s">
        <v>1095</v>
      </c>
    </row>
    <row r="439" spans="1:7" s="10" customFormat="1" ht="30" x14ac:dyDescent="0.25">
      <c r="A439" s="44" t="s">
        <v>386</v>
      </c>
      <c r="B439" s="5" t="s">
        <v>257</v>
      </c>
      <c r="C439" s="88" t="s">
        <v>1097</v>
      </c>
      <c r="D439" s="128" t="s">
        <v>1370</v>
      </c>
      <c r="E439" s="128" t="s">
        <v>1378</v>
      </c>
      <c r="F439" s="129">
        <v>44724</v>
      </c>
      <c r="G439" s="130" t="s">
        <v>1371</v>
      </c>
    </row>
    <row r="440" spans="1:7" s="10" customFormat="1" x14ac:dyDescent="0.25">
      <c r="A440" s="44" t="s">
        <v>387</v>
      </c>
      <c r="B440" s="5" t="s">
        <v>257</v>
      </c>
      <c r="C440" s="88" t="s">
        <v>1097</v>
      </c>
      <c r="D440" s="128" t="s">
        <v>1370</v>
      </c>
      <c r="E440" s="128" t="s">
        <v>1378</v>
      </c>
      <c r="F440" s="129">
        <v>44724</v>
      </c>
      <c r="G440" s="130" t="s">
        <v>1371</v>
      </c>
    </row>
    <row r="441" spans="1:7" s="10" customFormat="1" x14ac:dyDescent="0.25">
      <c r="A441" s="44" t="s">
        <v>388</v>
      </c>
      <c r="B441" s="8" t="s">
        <v>257</v>
      </c>
      <c r="C441" s="88" t="s">
        <v>533</v>
      </c>
      <c r="D441" s="128" t="s">
        <v>1370</v>
      </c>
      <c r="E441" s="128" t="s">
        <v>533</v>
      </c>
      <c r="F441" s="129">
        <v>44724</v>
      </c>
      <c r="G441" s="130" t="s">
        <v>1371</v>
      </c>
    </row>
    <row r="442" spans="1:7" s="10" customFormat="1" x14ac:dyDescent="0.25">
      <c r="A442" s="44" t="s">
        <v>6</v>
      </c>
      <c r="B442" s="8" t="s">
        <v>257</v>
      </c>
      <c r="C442" s="88" t="s">
        <v>533</v>
      </c>
      <c r="D442" s="128" t="s">
        <v>1370</v>
      </c>
      <c r="E442" s="128" t="s">
        <v>533</v>
      </c>
      <c r="F442" s="129">
        <v>44724</v>
      </c>
      <c r="G442" s="130" t="s">
        <v>1371</v>
      </c>
    </row>
    <row r="443" spans="1:7" s="10" customFormat="1" ht="45" x14ac:dyDescent="0.25">
      <c r="A443" s="44" t="s">
        <v>389</v>
      </c>
      <c r="B443" s="8" t="s">
        <v>0</v>
      </c>
      <c r="C443" s="88"/>
      <c r="D443" s="8"/>
      <c r="E443" s="8"/>
      <c r="F443" s="9"/>
      <c r="G443" s="9"/>
    </row>
    <row r="444" spans="1:7" s="10" customFormat="1" x14ac:dyDescent="0.25">
      <c r="A444" s="48" t="s">
        <v>390</v>
      </c>
      <c r="B444" s="2" t="s">
        <v>1095</v>
      </c>
      <c r="C444" s="2" t="s">
        <v>1095</v>
      </c>
      <c r="D444" s="2" t="s">
        <v>1095</v>
      </c>
      <c r="E444" s="2" t="s">
        <v>1095</v>
      </c>
      <c r="F444" s="2" t="s">
        <v>1095</v>
      </c>
      <c r="G444" s="2" t="s">
        <v>1095</v>
      </c>
    </row>
    <row r="445" spans="1:7" s="10" customFormat="1" ht="60" x14ac:dyDescent="0.25">
      <c r="A445" s="44" t="s">
        <v>391</v>
      </c>
      <c r="B445" s="8" t="s">
        <v>257</v>
      </c>
      <c r="C445" s="120" t="s">
        <v>1354</v>
      </c>
      <c r="D445" s="128" t="s">
        <v>1370</v>
      </c>
      <c r="E445" s="128" t="s">
        <v>1378</v>
      </c>
      <c r="F445" s="129">
        <v>44724</v>
      </c>
      <c r="G445" s="130" t="s">
        <v>1371</v>
      </c>
    </row>
    <row r="446" spans="1:7" s="10" customFormat="1" ht="45" x14ac:dyDescent="0.25">
      <c r="A446" s="44" t="s">
        <v>392</v>
      </c>
      <c r="B446" s="8" t="s">
        <v>257</v>
      </c>
      <c r="C446" s="120" t="s">
        <v>1353</v>
      </c>
      <c r="D446" s="128" t="s">
        <v>1370</v>
      </c>
      <c r="E446" s="128" t="s">
        <v>1378</v>
      </c>
      <c r="F446" s="129">
        <v>44724</v>
      </c>
      <c r="G446" s="130" t="s">
        <v>1371</v>
      </c>
    </row>
    <row r="447" spans="1:7" s="10" customFormat="1" ht="30" x14ac:dyDescent="0.25">
      <c r="A447" s="48" t="s">
        <v>393</v>
      </c>
      <c r="B447" s="2" t="s">
        <v>1095</v>
      </c>
      <c r="C447" s="2" t="s">
        <v>1095</v>
      </c>
      <c r="D447" s="2" t="s">
        <v>1095</v>
      </c>
      <c r="E447" s="2" t="s">
        <v>1095</v>
      </c>
      <c r="F447" s="2" t="s">
        <v>1095</v>
      </c>
      <c r="G447" s="2" t="s">
        <v>1095</v>
      </c>
    </row>
    <row r="448" spans="1:7" s="10" customFormat="1" ht="105" x14ac:dyDescent="0.25">
      <c r="A448" s="44" t="s">
        <v>394</v>
      </c>
      <c r="B448" s="8" t="s">
        <v>257</v>
      </c>
      <c r="C448" s="104" t="s">
        <v>1120</v>
      </c>
      <c r="D448" s="8"/>
      <c r="E448" s="8"/>
      <c r="F448" s="9"/>
      <c r="G448" s="9"/>
    </row>
    <row r="449" spans="1:7" s="10" customFormat="1" ht="30" x14ac:dyDescent="0.25">
      <c r="A449" s="48" t="s">
        <v>396</v>
      </c>
      <c r="B449" s="2" t="s">
        <v>1095</v>
      </c>
      <c r="C449" s="2" t="s">
        <v>1095</v>
      </c>
      <c r="D449" s="2" t="s">
        <v>1095</v>
      </c>
      <c r="E449" s="2" t="s">
        <v>1095</v>
      </c>
      <c r="F449" s="2" t="s">
        <v>1095</v>
      </c>
      <c r="G449" s="2" t="s">
        <v>1095</v>
      </c>
    </row>
    <row r="450" spans="1:7" s="10" customFormat="1" ht="30" x14ac:dyDescent="0.25">
      <c r="A450" s="44" t="s">
        <v>395</v>
      </c>
      <c r="B450" s="8" t="s">
        <v>257</v>
      </c>
      <c r="C450" s="88" t="s">
        <v>533</v>
      </c>
      <c r="D450" s="128" t="s">
        <v>1370</v>
      </c>
      <c r="E450" s="128" t="s">
        <v>533</v>
      </c>
      <c r="F450" s="129">
        <v>44768</v>
      </c>
      <c r="G450" s="130" t="s">
        <v>1371</v>
      </c>
    </row>
    <row r="451" spans="1:7" s="10" customFormat="1" ht="45" x14ac:dyDescent="0.25">
      <c r="A451" s="44" t="s">
        <v>397</v>
      </c>
      <c r="B451" s="8" t="s">
        <v>0</v>
      </c>
      <c r="C451" s="88"/>
      <c r="D451" s="8"/>
      <c r="E451" s="8"/>
      <c r="F451" s="9"/>
      <c r="G451" s="9"/>
    </row>
    <row r="452" spans="1:7" s="10" customFormat="1" x14ac:dyDescent="0.25">
      <c r="A452" s="44" t="s">
        <v>7</v>
      </c>
      <c r="B452" s="8" t="s">
        <v>0</v>
      </c>
      <c r="C452" s="88"/>
      <c r="D452" s="8"/>
      <c r="E452" s="8"/>
      <c r="F452" s="9"/>
      <c r="G452" s="9"/>
    </row>
    <row r="453" spans="1:7" s="10" customFormat="1" x14ac:dyDescent="0.25">
      <c r="A453" s="44" t="s">
        <v>398</v>
      </c>
      <c r="B453" s="8" t="s">
        <v>0</v>
      </c>
      <c r="C453" s="88"/>
      <c r="D453" s="8"/>
      <c r="E453" s="8"/>
      <c r="F453" s="9"/>
      <c r="G453" s="9"/>
    </row>
    <row r="454" spans="1:7" s="10" customFormat="1" ht="30" x14ac:dyDescent="0.25">
      <c r="A454" s="44" t="s">
        <v>399</v>
      </c>
      <c r="B454" s="8" t="s">
        <v>0</v>
      </c>
      <c r="C454" s="88"/>
      <c r="D454" s="8"/>
      <c r="E454" s="8"/>
      <c r="F454" s="9"/>
      <c r="G454" s="9"/>
    </row>
    <row r="455" spans="1:7" s="10" customFormat="1" ht="63.6" customHeight="1" x14ac:dyDescent="0.25">
      <c r="A455" s="44" t="s">
        <v>400</v>
      </c>
      <c r="B455" s="5" t="s">
        <v>257</v>
      </c>
      <c r="C455" s="88" t="s">
        <v>533</v>
      </c>
      <c r="D455" s="128" t="s">
        <v>1370</v>
      </c>
      <c r="E455" s="128" t="s">
        <v>533</v>
      </c>
      <c r="F455" s="129">
        <v>44768</v>
      </c>
      <c r="G455" s="130" t="s">
        <v>1371</v>
      </c>
    </row>
    <row r="456" spans="1:7" s="10" customFormat="1" ht="30" x14ac:dyDescent="0.25">
      <c r="A456" s="48" t="s">
        <v>401</v>
      </c>
      <c r="B456" s="2" t="s">
        <v>1095</v>
      </c>
      <c r="C456" s="2" t="s">
        <v>1095</v>
      </c>
      <c r="D456" s="2" t="s">
        <v>1095</v>
      </c>
      <c r="E456" s="2" t="s">
        <v>1095</v>
      </c>
      <c r="F456" s="2" t="s">
        <v>1095</v>
      </c>
      <c r="G456" s="2" t="s">
        <v>1095</v>
      </c>
    </row>
    <row r="457" spans="1:7" s="10" customFormat="1" ht="30" x14ac:dyDescent="0.25">
      <c r="A457" s="44" t="s">
        <v>402</v>
      </c>
      <c r="B457" s="8" t="s">
        <v>257</v>
      </c>
      <c r="C457" s="88" t="s">
        <v>533</v>
      </c>
      <c r="D457" s="128" t="s">
        <v>1370</v>
      </c>
      <c r="E457" s="128" t="s">
        <v>533</v>
      </c>
      <c r="F457" s="129">
        <v>44744</v>
      </c>
      <c r="G457" s="130" t="s">
        <v>1371</v>
      </c>
    </row>
    <row r="458" spans="1:7" s="10" customFormat="1" ht="75" x14ac:dyDescent="0.25">
      <c r="A458" s="44" t="s">
        <v>403</v>
      </c>
      <c r="B458" s="5" t="s">
        <v>257</v>
      </c>
      <c r="C458" s="137" t="s">
        <v>1385</v>
      </c>
      <c r="D458" s="128" t="s">
        <v>1370</v>
      </c>
      <c r="E458" s="128" t="s">
        <v>1378</v>
      </c>
      <c r="F458" s="129">
        <v>44744</v>
      </c>
      <c r="G458" s="130" t="s">
        <v>1371</v>
      </c>
    </row>
    <row r="459" spans="1:7" s="10" customFormat="1" x14ac:dyDescent="0.25">
      <c r="A459" s="44" t="s">
        <v>404</v>
      </c>
      <c r="B459" s="8" t="s">
        <v>0</v>
      </c>
      <c r="C459" s="88"/>
      <c r="D459" s="8"/>
      <c r="E459" s="8"/>
      <c r="F459" s="9"/>
      <c r="G459" s="9"/>
    </row>
    <row r="460" spans="1:7" s="10" customFormat="1" ht="90" x14ac:dyDescent="0.25">
      <c r="A460" s="44" t="s">
        <v>405</v>
      </c>
      <c r="B460" s="8" t="s">
        <v>0</v>
      </c>
      <c r="C460" s="88"/>
      <c r="D460" s="8"/>
      <c r="E460" s="8"/>
      <c r="F460" s="9"/>
      <c r="G460" s="9"/>
    </row>
    <row r="461" spans="1:7" s="10" customFormat="1" x14ac:dyDescent="0.25">
      <c r="A461" s="48" t="s">
        <v>406</v>
      </c>
      <c r="B461" s="2" t="s">
        <v>1095</v>
      </c>
      <c r="C461" s="2" t="s">
        <v>1095</v>
      </c>
      <c r="D461" s="2" t="s">
        <v>1095</v>
      </c>
      <c r="E461" s="2" t="s">
        <v>1095</v>
      </c>
      <c r="F461" s="2" t="s">
        <v>1095</v>
      </c>
      <c r="G461" s="2" t="s">
        <v>1095</v>
      </c>
    </row>
    <row r="462" spans="1:7" s="10" customFormat="1" ht="45" x14ac:dyDescent="0.25">
      <c r="A462" s="44" t="s">
        <v>407</v>
      </c>
      <c r="B462" s="8" t="s">
        <v>257</v>
      </c>
      <c r="C462" s="104" t="s">
        <v>533</v>
      </c>
      <c r="D462" s="128" t="s">
        <v>1370</v>
      </c>
      <c r="E462" s="128" t="s">
        <v>533</v>
      </c>
      <c r="F462" s="129">
        <v>44724</v>
      </c>
      <c r="G462" s="130" t="s">
        <v>1371</v>
      </c>
    </row>
    <row r="463" spans="1:7" s="10" customFormat="1" ht="30" x14ac:dyDescent="0.25">
      <c r="A463" s="48" t="s">
        <v>408</v>
      </c>
      <c r="B463" s="2" t="s">
        <v>1095</v>
      </c>
      <c r="C463" s="2" t="s">
        <v>1095</v>
      </c>
      <c r="D463" s="2" t="s">
        <v>1095</v>
      </c>
      <c r="E463" s="2" t="s">
        <v>1095</v>
      </c>
      <c r="F463" s="2" t="s">
        <v>1095</v>
      </c>
      <c r="G463" s="2" t="s">
        <v>1095</v>
      </c>
    </row>
    <row r="464" spans="1:7" s="10" customFormat="1" ht="60" x14ac:dyDescent="0.25">
      <c r="A464" s="44" t="s">
        <v>409</v>
      </c>
      <c r="B464" s="8" t="s">
        <v>257</v>
      </c>
      <c r="C464" s="88" t="s">
        <v>533</v>
      </c>
      <c r="D464" s="128" t="s">
        <v>1370</v>
      </c>
      <c r="E464" s="128" t="s">
        <v>533</v>
      </c>
      <c r="F464" s="129">
        <v>44724</v>
      </c>
      <c r="G464" s="130" t="s">
        <v>1371</v>
      </c>
    </row>
    <row r="465" spans="1:7" s="10" customFormat="1" x14ac:dyDescent="0.25">
      <c r="A465" s="44" t="s">
        <v>410</v>
      </c>
      <c r="B465" s="8" t="s">
        <v>257</v>
      </c>
      <c r="C465" s="88"/>
      <c r="D465" s="128" t="s">
        <v>1370</v>
      </c>
      <c r="E465" s="128" t="s">
        <v>533</v>
      </c>
      <c r="F465" s="129">
        <v>44724</v>
      </c>
      <c r="G465" s="130" t="s">
        <v>1371</v>
      </c>
    </row>
    <row r="466" spans="1:7" s="10" customFormat="1" ht="30" x14ac:dyDescent="0.25">
      <c r="A466" s="44" t="s">
        <v>411</v>
      </c>
      <c r="B466" s="8" t="s">
        <v>257</v>
      </c>
      <c r="C466" s="88"/>
      <c r="D466" s="128" t="s">
        <v>1370</v>
      </c>
      <c r="E466" s="128" t="s">
        <v>533</v>
      </c>
      <c r="F466" s="129">
        <v>44724</v>
      </c>
      <c r="G466" s="130" t="s">
        <v>1371</v>
      </c>
    </row>
    <row r="467" spans="1:7" s="10" customFormat="1" ht="60" x14ac:dyDescent="0.25">
      <c r="A467" s="44" t="s">
        <v>412</v>
      </c>
      <c r="B467" s="8" t="s">
        <v>257</v>
      </c>
      <c r="C467" s="88"/>
      <c r="D467" s="128" t="s">
        <v>1370</v>
      </c>
      <c r="E467" s="128" t="s">
        <v>533</v>
      </c>
      <c r="F467" s="129">
        <v>44724</v>
      </c>
      <c r="G467" s="130" t="s">
        <v>1371</v>
      </c>
    </row>
    <row r="468" spans="1:7" s="10" customFormat="1" x14ac:dyDescent="0.25">
      <c r="A468" s="48" t="s">
        <v>413</v>
      </c>
      <c r="B468" s="2" t="s">
        <v>1095</v>
      </c>
      <c r="C468" s="2" t="s">
        <v>1095</v>
      </c>
      <c r="D468" s="2" t="s">
        <v>1095</v>
      </c>
      <c r="E468" s="2" t="s">
        <v>1095</v>
      </c>
      <c r="F468" s="2" t="s">
        <v>1095</v>
      </c>
      <c r="G468" s="2" t="s">
        <v>1095</v>
      </c>
    </row>
    <row r="469" spans="1:7" s="10" customFormat="1" ht="30" x14ac:dyDescent="0.25">
      <c r="A469" s="44" t="s">
        <v>414</v>
      </c>
      <c r="B469" s="8" t="s">
        <v>257</v>
      </c>
      <c r="C469" s="88" t="s">
        <v>533</v>
      </c>
      <c r="D469" s="8"/>
      <c r="E469" s="8"/>
      <c r="F469" s="9"/>
      <c r="G469" s="9"/>
    </row>
    <row r="470" spans="1:7" s="10" customFormat="1" ht="30" x14ac:dyDescent="0.25">
      <c r="A470" s="44" t="s">
        <v>415</v>
      </c>
      <c r="B470" s="8" t="s">
        <v>257</v>
      </c>
      <c r="C470" s="88"/>
      <c r="D470" s="8"/>
      <c r="E470" s="8"/>
      <c r="F470" s="9"/>
      <c r="G470" s="9"/>
    </row>
    <row r="471" spans="1:7" s="10" customFormat="1" x14ac:dyDescent="0.25">
      <c r="A471" s="44" t="s">
        <v>416</v>
      </c>
      <c r="B471" s="8" t="s">
        <v>257</v>
      </c>
      <c r="C471" s="88"/>
      <c r="D471" s="8"/>
      <c r="E471" s="8"/>
      <c r="F471" s="9"/>
      <c r="G471" s="9"/>
    </row>
    <row r="472" spans="1:7" s="10" customFormat="1" x14ac:dyDescent="0.25">
      <c r="A472" s="44" t="s">
        <v>417</v>
      </c>
      <c r="B472" s="8" t="s">
        <v>257</v>
      </c>
      <c r="C472" s="88"/>
      <c r="D472" s="8"/>
      <c r="E472" s="8"/>
      <c r="F472" s="9"/>
      <c r="G472" s="9"/>
    </row>
    <row r="473" spans="1:7" s="10" customFormat="1" x14ac:dyDescent="0.25">
      <c r="A473" s="44" t="s">
        <v>418</v>
      </c>
      <c r="B473" s="8" t="s">
        <v>257</v>
      </c>
      <c r="C473" s="88"/>
      <c r="D473" s="8"/>
      <c r="E473" s="8"/>
      <c r="F473" s="9"/>
      <c r="G473" s="9"/>
    </row>
    <row r="474" spans="1:7" s="10" customFormat="1" x14ac:dyDescent="0.25">
      <c r="A474" s="44" t="s">
        <v>419</v>
      </c>
      <c r="B474" s="8" t="s">
        <v>257</v>
      </c>
      <c r="C474" s="88"/>
      <c r="D474" s="8"/>
      <c r="E474" s="8"/>
      <c r="F474" s="9"/>
      <c r="G474" s="9"/>
    </row>
    <row r="475" spans="1:7" s="10" customFormat="1" x14ac:dyDescent="0.25">
      <c r="A475" s="48" t="s">
        <v>420</v>
      </c>
      <c r="B475" s="2" t="s">
        <v>1095</v>
      </c>
      <c r="C475" s="2" t="s">
        <v>1095</v>
      </c>
      <c r="D475" s="2" t="s">
        <v>1095</v>
      </c>
      <c r="E475" s="2" t="s">
        <v>1095</v>
      </c>
      <c r="F475" s="2" t="s">
        <v>1095</v>
      </c>
      <c r="G475" s="2" t="s">
        <v>1095</v>
      </c>
    </row>
    <row r="476" spans="1:7" s="10" customFormat="1" ht="30" x14ac:dyDescent="0.25">
      <c r="A476" s="44" t="s">
        <v>421</v>
      </c>
      <c r="B476" s="8" t="s">
        <v>257</v>
      </c>
      <c r="C476" s="106" t="s">
        <v>1103</v>
      </c>
      <c r="D476" s="128" t="s">
        <v>1370</v>
      </c>
      <c r="E476" s="128" t="s">
        <v>1378</v>
      </c>
      <c r="F476" s="129">
        <v>44724</v>
      </c>
      <c r="G476" s="130" t="s">
        <v>1371</v>
      </c>
    </row>
    <row r="477" spans="1:7" s="10" customFormat="1" x14ac:dyDescent="0.25">
      <c r="A477" s="48" t="s">
        <v>422</v>
      </c>
      <c r="B477" s="2" t="s">
        <v>1095</v>
      </c>
      <c r="C477" s="2" t="s">
        <v>1095</v>
      </c>
      <c r="D477" s="2" t="s">
        <v>1095</v>
      </c>
      <c r="E477" s="2" t="s">
        <v>1095</v>
      </c>
      <c r="F477" s="2" t="s">
        <v>1095</v>
      </c>
      <c r="G477" s="2" t="s">
        <v>1095</v>
      </c>
    </row>
    <row r="478" spans="1:7" s="10" customFormat="1" x14ac:dyDescent="0.25">
      <c r="A478" s="48" t="s">
        <v>423</v>
      </c>
      <c r="B478" s="2" t="s">
        <v>1095</v>
      </c>
      <c r="C478" s="2" t="s">
        <v>1095</v>
      </c>
      <c r="D478" s="2" t="s">
        <v>1095</v>
      </c>
      <c r="E478" s="2" t="s">
        <v>1095</v>
      </c>
      <c r="F478" s="2" t="s">
        <v>1095</v>
      </c>
      <c r="G478" s="2" t="s">
        <v>1095</v>
      </c>
    </row>
    <row r="479" spans="1:7" s="10" customFormat="1" ht="45" x14ac:dyDescent="0.25">
      <c r="A479" s="44" t="s">
        <v>424</v>
      </c>
      <c r="B479" s="8" t="s">
        <v>257</v>
      </c>
      <c r="C479" s="104" t="s">
        <v>533</v>
      </c>
      <c r="D479" s="128" t="s">
        <v>1370</v>
      </c>
      <c r="E479" s="128" t="s">
        <v>533</v>
      </c>
      <c r="F479" s="129">
        <v>44724</v>
      </c>
      <c r="G479" s="130" t="s">
        <v>1371</v>
      </c>
    </row>
    <row r="480" spans="1:7" s="10" customFormat="1" x14ac:dyDescent="0.25">
      <c r="A480" s="48" t="s">
        <v>425</v>
      </c>
      <c r="B480" s="2" t="s">
        <v>1095</v>
      </c>
      <c r="C480" s="2" t="s">
        <v>1095</v>
      </c>
      <c r="D480" s="2" t="s">
        <v>1095</v>
      </c>
      <c r="E480" s="2" t="s">
        <v>1095</v>
      </c>
      <c r="F480" s="2" t="s">
        <v>1095</v>
      </c>
      <c r="G480" s="2" t="s">
        <v>1095</v>
      </c>
    </row>
    <row r="481" spans="1:7" s="10" customFormat="1" ht="45" x14ac:dyDescent="0.25">
      <c r="A481" s="44" t="s">
        <v>426</v>
      </c>
      <c r="B481" s="8" t="s">
        <v>257</v>
      </c>
      <c r="C481" s="88" t="s">
        <v>533</v>
      </c>
      <c r="D481" s="128" t="s">
        <v>1370</v>
      </c>
      <c r="E481" s="128" t="s">
        <v>533</v>
      </c>
      <c r="F481" s="129">
        <v>44724</v>
      </c>
      <c r="G481" s="130" t="s">
        <v>1371</v>
      </c>
    </row>
    <row r="482" spans="1:7" s="10" customFormat="1" ht="45" x14ac:dyDescent="0.25">
      <c r="A482" s="44" t="s">
        <v>427</v>
      </c>
      <c r="B482" s="8" t="s">
        <v>257</v>
      </c>
      <c r="C482" s="88"/>
      <c r="D482" s="128" t="s">
        <v>1370</v>
      </c>
      <c r="E482" s="128" t="s">
        <v>533</v>
      </c>
      <c r="F482" s="129">
        <v>44724</v>
      </c>
      <c r="G482" s="130" t="s">
        <v>1371</v>
      </c>
    </row>
    <row r="483" spans="1:7" s="10" customFormat="1" ht="30" x14ac:dyDescent="0.25">
      <c r="A483" s="44" t="s">
        <v>428</v>
      </c>
      <c r="B483" s="8" t="s">
        <v>257</v>
      </c>
      <c r="C483" s="88"/>
      <c r="D483" s="128" t="s">
        <v>1370</v>
      </c>
      <c r="E483" s="128" t="s">
        <v>533</v>
      </c>
      <c r="F483" s="129">
        <v>44724</v>
      </c>
      <c r="G483" s="130" t="s">
        <v>1371</v>
      </c>
    </row>
    <row r="484" spans="1:7" s="10" customFormat="1" x14ac:dyDescent="0.25">
      <c r="A484" s="44" t="s">
        <v>429</v>
      </c>
      <c r="B484" s="8" t="s">
        <v>257</v>
      </c>
      <c r="C484" s="88"/>
      <c r="D484" s="128" t="s">
        <v>1370</v>
      </c>
      <c r="E484" s="128" t="s">
        <v>533</v>
      </c>
      <c r="F484" s="129">
        <v>44724</v>
      </c>
      <c r="G484" s="130" t="s">
        <v>1371</v>
      </c>
    </row>
    <row r="485" spans="1:7" s="10" customFormat="1" ht="45" x14ac:dyDescent="0.25">
      <c r="A485" s="44" t="s">
        <v>430</v>
      </c>
      <c r="B485" s="8" t="s">
        <v>257</v>
      </c>
      <c r="C485" s="88"/>
      <c r="D485" s="128" t="s">
        <v>1370</v>
      </c>
      <c r="E485" s="128" t="s">
        <v>533</v>
      </c>
      <c r="F485" s="129">
        <v>44724</v>
      </c>
      <c r="G485" s="130" t="s">
        <v>1371</v>
      </c>
    </row>
    <row r="486" spans="1:7" s="10" customFormat="1" ht="30" x14ac:dyDescent="0.25">
      <c r="A486" s="44" t="s">
        <v>431</v>
      </c>
      <c r="B486" s="8" t="s">
        <v>257</v>
      </c>
      <c r="C486" s="88"/>
      <c r="D486" s="128" t="s">
        <v>1370</v>
      </c>
      <c r="E486" s="128" t="s">
        <v>533</v>
      </c>
      <c r="F486" s="129">
        <v>44724</v>
      </c>
      <c r="G486" s="130" t="s">
        <v>1371</v>
      </c>
    </row>
    <row r="487" spans="1:7" s="10" customFormat="1" ht="30" x14ac:dyDescent="0.25">
      <c r="A487" s="44" t="s">
        <v>432</v>
      </c>
      <c r="B487" s="5" t="s">
        <v>257</v>
      </c>
      <c r="C487" s="88"/>
      <c r="D487" s="128" t="s">
        <v>1370</v>
      </c>
      <c r="E487" s="128" t="s">
        <v>533</v>
      </c>
      <c r="F487" s="129">
        <v>44724</v>
      </c>
      <c r="G487" s="130" t="s">
        <v>1371</v>
      </c>
    </row>
    <row r="488" spans="1:7" s="10" customFormat="1" x14ac:dyDescent="0.25">
      <c r="A488" s="44" t="s">
        <v>433</v>
      </c>
      <c r="B488" s="8" t="s">
        <v>257</v>
      </c>
      <c r="C488" s="88"/>
      <c r="D488" s="128" t="s">
        <v>1370</v>
      </c>
      <c r="E488" s="128" t="s">
        <v>533</v>
      </c>
      <c r="F488" s="129">
        <v>44724</v>
      </c>
      <c r="G488" s="130" t="s">
        <v>1371</v>
      </c>
    </row>
    <row r="489" spans="1:7" s="10" customFormat="1" ht="30" x14ac:dyDescent="0.25">
      <c r="A489" s="44" t="s">
        <v>434</v>
      </c>
      <c r="B489" s="8" t="s">
        <v>257</v>
      </c>
      <c r="C489" s="88"/>
      <c r="D489" s="128" t="s">
        <v>1370</v>
      </c>
      <c r="E489" s="128" t="s">
        <v>533</v>
      </c>
      <c r="F489" s="129">
        <v>44724</v>
      </c>
      <c r="G489" s="130" t="s">
        <v>1371</v>
      </c>
    </row>
    <row r="490" spans="1:7" s="10" customFormat="1" x14ac:dyDescent="0.25">
      <c r="A490" s="48" t="s">
        <v>435</v>
      </c>
      <c r="B490" s="2" t="s">
        <v>1095</v>
      </c>
      <c r="C490" s="2" t="s">
        <v>1095</v>
      </c>
      <c r="D490" s="2" t="s">
        <v>1095</v>
      </c>
      <c r="E490" s="2" t="s">
        <v>1095</v>
      </c>
      <c r="F490" s="2" t="s">
        <v>1095</v>
      </c>
      <c r="G490" s="2" t="s">
        <v>1095</v>
      </c>
    </row>
    <row r="491" spans="1:7" s="10" customFormat="1" ht="30" x14ac:dyDescent="0.25">
      <c r="A491" s="44" t="s">
        <v>436</v>
      </c>
      <c r="B491" s="8" t="s">
        <v>257</v>
      </c>
      <c r="C491" s="104" t="s">
        <v>533</v>
      </c>
      <c r="D491" s="128" t="s">
        <v>1370</v>
      </c>
      <c r="E491" s="128" t="s">
        <v>533</v>
      </c>
      <c r="F491" s="129">
        <v>44724</v>
      </c>
      <c r="G491" s="130" t="s">
        <v>1371</v>
      </c>
    </row>
    <row r="492" spans="1:7" s="10" customFormat="1" x14ac:dyDescent="0.25">
      <c r="A492" s="48" t="s">
        <v>437</v>
      </c>
      <c r="B492" s="2" t="s">
        <v>1095</v>
      </c>
      <c r="C492" s="2" t="s">
        <v>1095</v>
      </c>
      <c r="D492" s="2" t="s">
        <v>1095</v>
      </c>
      <c r="E492" s="2" t="s">
        <v>1095</v>
      </c>
      <c r="F492" s="2" t="s">
        <v>1095</v>
      </c>
      <c r="G492" s="2" t="s">
        <v>1095</v>
      </c>
    </row>
    <row r="493" spans="1:7" s="10" customFormat="1" x14ac:dyDescent="0.25">
      <c r="A493" s="44" t="s">
        <v>438</v>
      </c>
      <c r="B493" s="8" t="s">
        <v>257</v>
      </c>
      <c r="C493" s="104" t="s">
        <v>533</v>
      </c>
      <c r="D493" s="128" t="s">
        <v>1370</v>
      </c>
      <c r="E493" s="128" t="s">
        <v>533</v>
      </c>
      <c r="F493" s="129">
        <v>44724</v>
      </c>
      <c r="G493" s="130" t="s">
        <v>1371</v>
      </c>
    </row>
    <row r="494" spans="1:7" s="10" customFormat="1" ht="30" x14ac:dyDescent="0.25">
      <c r="A494" s="48" t="s">
        <v>439</v>
      </c>
      <c r="B494" s="2" t="s">
        <v>1095</v>
      </c>
      <c r="C494" s="2" t="s">
        <v>1095</v>
      </c>
      <c r="D494" s="2" t="s">
        <v>1095</v>
      </c>
      <c r="E494" s="2" t="s">
        <v>1095</v>
      </c>
      <c r="F494" s="2" t="s">
        <v>1095</v>
      </c>
      <c r="G494" s="2" t="s">
        <v>1095</v>
      </c>
    </row>
    <row r="495" spans="1:7" s="10" customFormat="1" ht="30" x14ac:dyDescent="0.25">
      <c r="A495" s="44" t="s">
        <v>440</v>
      </c>
      <c r="B495" s="8" t="s">
        <v>0</v>
      </c>
      <c r="C495" s="104" t="s">
        <v>533</v>
      </c>
      <c r="D495" s="128" t="s">
        <v>1370</v>
      </c>
      <c r="E495" s="128" t="s">
        <v>533</v>
      </c>
      <c r="F495" s="129">
        <v>44724</v>
      </c>
      <c r="G495" s="130" t="s">
        <v>1371</v>
      </c>
    </row>
    <row r="496" spans="1:7" s="10" customFormat="1" ht="45" x14ac:dyDescent="0.25">
      <c r="A496" s="48" t="s">
        <v>441</v>
      </c>
      <c r="B496" s="2" t="s">
        <v>1095</v>
      </c>
      <c r="C496" s="2" t="s">
        <v>1095</v>
      </c>
      <c r="D496" s="2" t="s">
        <v>1095</v>
      </c>
      <c r="E496" s="2" t="s">
        <v>1095</v>
      </c>
      <c r="F496" s="2" t="s">
        <v>1095</v>
      </c>
      <c r="G496" s="2" t="s">
        <v>1095</v>
      </c>
    </row>
    <row r="497" spans="1:7" s="10" customFormat="1" ht="90" x14ac:dyDescent="0.25">
      <c r="A497" s="44" t="s">
        <v>442</v>
      </c>
      <c r="B497" s="8" t="s">
        <v>0</v>
      </c>
      <c r="C497" s="88" t="s">
        <v>533</v>
      </c>
      <c r="D497" s="8"/>
      <c r="E497" s="8"/>
      <c r="F497" s="9"/>
      <c r="G497" s="9"/>
    </row>
    <row r="498" spans="1:7" s="10" customFormat="1" x14ac:dyDescent="0.25">
      <c r="A498" s="44" t="s">
        <v>443</v>
      </c>
      <c r="B498" s="8" t="s">
        <v>0</v>
      </c>
      <c r="C498" s="88"/>
      <c r="D498" s="8"/>
      <c r="E498" s="8"/>
      <c r="F498" s="9"/>
      <c r="G498" s="9"/>
    </row>
    <row r="499" spans="1:7" s="10" customFormat="1" x14ac:dyDescent="0.25">
      <c r="A499" s="44" t="s">
        <v>444</v>
      </c>
      <c r="B499" s="8" t="s">
        <v>0</v>
      </c>
      <c r="C499" s="88"/>
      <c r="D499" s="8"/>
      <c r="E499" s="8"/>
      <c r="F499" s="9"/>
      <c r="G499" s="9"/>
    </row>
    <row r="500" spans="1:7" s="10" customFormat="1" ht="75" x14ac:dyDescent="0.25">
      <c r="A500" s="44" t="s">
        <v>445</v>
      </c>
      <c r="B500" s="8" t="s">
        <v>0</v>
      </c>
      <c r="C500" s="88"/>
      <c r="D500" s="8"/>
      <c r="E500" s="8"/>
      <c r="F500" s="9"/>
      <c r="G500" s="9"/>
    </row>
    <row r="501" spans="1:7" s="10" customFormat="1" ht="30" x14ac:dyDescent="0.25">
      <c r="A501" s="44" t="s">
        <v>446</v>
      </c>
      <c r="B501" s="8" t="s">
        <v>0</v>
      </c>
      <c r="C501" s="88"/>
      <c r="D501" s="8"/>
      <c r="E501" s="8"/>
      <c r="F501" s="9"/>
      <c r="G501" s="9"/>
    </row>
    <row r="502" spans="1:7" s="10" customFormat="1" x14ac:dyDescent="0.25">
      <c r="A502" s="48" t="s">
        <v>447</v>
      </c>
      <c r="B502" s="2" t="s">
        <v>1095</v>
      </c>
      <c r="C502" s="2" t="s">
        <v>1095</v>
      </c>
      <c r="D502" s="2" t="s">
        <v>1095</v>
      </c>
      <c r="E502" s="2" t="s">
        <v>1095</v>
      </c>
      <c r="F502" s="2" t="s">
        <v>1095</v>
      </c>
      <c r="G502" s="2" t="s">
        <v>1095</v>
      </c>
    </row>
    <row r="503" spans="1:7" s="10" customFormat="1" ht="45" x14ac:dyDescent="0.25">
      <c r="A503" s="44" t="s">
        <v>448</v>
      </c>
      <c r="B503" s="8" t="s">
        <v>0</v>
      </c>
      <c r="C503" s="88" t="s">
        <v>533</v>
      </c>
      <c r="D503" s="8"/>
      <c r="E503" s="8"/>
      <c r="F503" s="9"/>
      <c r="G503" s="9"/>
    </row>
    <row r="504" spans="1:7" s="10" customFormat="1" x14ac:dyDescent="0.25">
      <c r="A504" s="44" t="s">
        <v>449</v>
      </c>
      <c r="B504" s="8" t="s">
        <v>0</v>
      </c>
      <c r="C504" s="88"/>
      <c r="D504" s="8"/>
      <c r="E504" s="8"/>
      <c r="F504" s="9"/>
      <c r="G504" s="9"/>
    </row>
    <row r="505" spans="1:7" s="10" customFormat="1" x14ac:dyDescent="0.25">
      <c r="A505" s="44" t="s">
        <v>450</v>
      </c>
      <c r="B505" s="8" t="s">
        <v>0</v>
      </c>
      <c r="C505" s="88"/>
      <c r="D505" s="8"/>
      <c r="E505" s="8"/>
      <c r="F505" s="9"/>
      <c r="G505" s="9"/>
    </row>
    <row r="506" spans="1:7" s="10" customFormat="1" x14ac:dyDescent="0.25">
      <c r="A506" s="44" t="s">
        <v>451</v>
      </c>
      <c r="B506" s="8" t="s">
        <v>0</v>
      </c>
      <c r="C506" s="88"/>
      <c r="D506" s="8"/>
      <c r="E506" s="8"/>
      <c r="F506" s="9"/>
      <c r="G506" s="9"/>
    </row>
    <row r="507" spans="1:7" s="10" customFormat="1" x14ac:dyDescent="0.25">
      <c r="A507" s="44" t="s">
        <v>452</v>
      </c>
      <c r="B507" s="8" t="s">
        <v>0</v>
      </c>
      <c r="C507" s="88"/>
      <c r="D507" s="8"/>
      <c r="E507" s="8"/>
      <c r="F507" s="9"/>
      <c r="G507" s="9"/>
    </row>
    <row r="508" spans="1:7" s="10" customFormat="1" ht="30" x14ac:dyDescent="0.25">
      <c r="A508" s="44" t="s">
        <v>453</v>
      </c>
      <c r="B508" s="8" t="s">
        <v>0</v>
      </c>
      <c r="C508" s="88"/>
      <c r="D508" s="8"/>
      <c r="E508" s="8"/>
      <c r="F508" s="9"/>
      <c r="G508" s="9"/>
    </row>
    <row r="509" spans="1:7" s="10" customFormat="1" ht="30" x14ac:dyDescent="0.25">
      <c r="A509" s="44" t="s">
        <v>454</v>
      </c>
      <c r="B509" s="8" t="s">
        <v>0</v>
      </c>
      <c r="C509" s="88"/>
      <c r="D509" s="8"/>
      <c r="E509" s="8"/>
      <c r="F509" s="9"/>
      <c r="G509" s="9"/>
    </row>
    <row r="510" spans="1:7" s="10" customFormat="1" x14ac:dyDescent="0.25">
      <c r="A510" s="48" t="s">
        <v>455</v>
      </c>
      <c r="B510" s="2" t="s">
        <v>1095</v>
      </c>
      <c r="C510" s="2" t="s">
        <v>1095</v>
      </c>
      <c r="D510" s="2" t="s">
        <v>1095</v>
      </c>
      <c r="E510" s="2" t="s">
        <v>1095</v>
      </c>
      <c r="F510" s="2" t="s">
        <v>1095</v>
      </c>
      <c r="G510" s="2" t="s">
        <v>1095</v>
      </c>
    </row>
    <row r="511" spans="1:7" s="10" customFormat="1" ht="30" x14ac:dyDescent="0.25">
      <c r="A511" s="44" t="s">
        <v>456</v>
      </c>
      <c r="B511" s="8" t="s">
        <v>0</v>
      </c>
      <c r="C511" s="88" t="s">
        <v>533</v>
      </c>
      <c r="D511" s="8"/>
      <c r="E511" s="8"/>
      <c r="F511" s="9"/>
      <c r="G511" s="9"/>
    </row>
    <row r="512" spans="1:7" s="10" customFormat="1" ht="30" x14ac:dyDescent="0.25">
      <c r="A512" s="44" t="s">
        <v>457</v>
      </c>
      <c r="B512" s="8" t="s">
        <v>0</v>
      </c>
      <c r="C512" s="88"/>
      <c r="D512" s="8"/>
      <c r="E512" s="8"/>
      <c r="F512" s="9"/>
      <c r="G512" s="9"/>
    </row>
    <row r="513" spans="1:7" s="10" customFormat="1" ht="45" x14ac:dyDescent="0.25">
      <c r="A513" s="44" t="s">
        <v>458</v>
      </c>
      <c r="B513" s="8" t="s">
        <v>0</v>
      </c>
      <c r="C513" s="88"/>
      <c r="D513" s="8"/>
      <c r="E513" s="8"/>
      <c r="F513" s="9"/>
      <c r="G513" s="9"/>
    </row>
    <row r="514" spans="1:7" s="10" customFormat="1" x14ac:dyDescent="0.25">
      <c r="A514" s="44" t="s">
        <v>459</v>
      </c>
      <c r="B514" s="8" t="s">
        <v>0</v>
      </c>
      <c r="C514" s="88"/>
      <c r="D514" s="8"/>
      <c r="E514" s="8"/>
      <c r="F514" s="9"/>
      <c r="G514" s="9"/>
    </row>
    <row r="515" spans="1:7" s="10" customFormat="1" x14ac:dyDescent="0.25">
      <c r="A515" s="44" t="s">
        <v>460</v>
      </c>
      <c r="B515" s="8" t="s">
        <v>0</v>
      </c>
      <c r="C515" s="88"/>
      <c r="D515" s="8"/>
      <c r="E515" s="8"/>
      <c r="F515" s="9"/>
      <c r="G515" s="9"/>
    </row>
    <row r="516" spans="1:7" s="10" customFormat="1" x14ac:dyDescent="0.25">
      <c r="A516" s="44" t="s">
        <v>461</v>
      </c>
      <c r="B516" s="8" t="s">
        <v>0</v>
      </c>
      <c r="C516" s="88"/>
      <c r="D516" s="8"/>
      <c r="E516" s="8"/>
      <c r="F516" s="9"/>
      <c r="G516" s="9"/>
    </row>
    <row r="517" spans="1:7" s="10" customFormat="1" ht="30" x14ac:dyDescent="0.25">
      <c r="A517" s="48" t="s">
        <v>462</v>
      </c>
      <c r="B517" s="2" t="s">
        <v>1095</v>
      </c>
      <c r="C517" s="2" t="s">
        <v>1095</v>
      </c>
      <c r="D517" s="2" t="s">
        <v>1095</v>
      </c>
      <c r="E517" s="2" t="s">
        <v>1095</v>
      </c>
      <c r="F517" s="2" t="s">
        <v>1095</v>
      </c>
      <c r="G517" s="2" t="s">
        <v>1095</v>
      </c>
    </row>
    <row r="518" spans="1:7" s="10" customFormat="1" ht="30" x14ac:dyDescent="0.25">
      <c r="A518" s="48" t="s">
        <v>463</v>
      </c>
      <c r="B518" s="2" t="s">
        <v>1095</v>
      </c>
      <c r="C518" s="2" t="s">
        <v>1095</v>
      </c>
      <c r="D518" s="2" t="s">
        <v>1095</v>
      </c>
      <c r="E518" s="2" t="s">
        <v>1095</v>
      </c>
      <c r="F518" s="2" t="s">
        <v>1095</v>
      </c>
      <c r="G518" s="2" t="s">
        <v>1095</v>
      </c>
    </row>
    <row r="519" spans="1:7" s="10" customFormat="1" ht="30" x14ac:dyDescent="0.25">
      <c r="A519" s="44" t="s">
        <v>464</v>
      </c>
      <c r="B519" s="8" t="s">
        <v>0</v>
      </c>
      <c r="C519" s="88" t="s">
        <v>1102</v>
      </c>
      <c r="D519" s="8"/>
      <c r="E519" s="8"/>
      <c r="F519" s="9"/>
      <c r="G519" s="9"/>
    </row>
    <row r="520" spans="1:7" s="10" customFormat="1" x14ac:dyDescent="0.25">
      <c r="A520" s="44" t="s">
        <v>465</v>
      </c>
      <c r="B520" s="8" t="s">
        <v>0</v>
      </c>
      <c r="C520" s="88"/>
      <c r="D520" s="8"/>
      <c r="E520" s="8"/>
      <c r="F520" s="9"/>
      <c r="G520" s="9"/>
    </row>
    <row r="521" spans="1:7" s="10" customFormat="1" ht="30" x14ac:dyDescent="0.25">
      <c r="A521" s="44" t="s">
        <v>466</v>
      </c>
      <c r="B521" s="8" t="s">
        <v>0</v>
      </c>
      <c r="C521" s="88"/>
      <c r="D521" s="8"/>
      <c r="E521" s="8"/>
      <c r="F521" s="9"/>
      <c r="G521" s="9"/>
    </row>
    <row r="522" spans="1:7" s="10" customFormat="1" x14ac:dyDescent="0.25">
      <c r="A522" s="44" t="s">
        <v>467</v>
      </c>
      <c r="B522" s="8" t="s">
        <v>0</v>
      </c>
      <c r="C522" s="88"/>
      <c r="D522" s="8"/>
      <c r="E522" s="8"/>
      <c r="F522" s="9"/>
      <c r="G522" s="9"/>
    </row>
    <row r="523" spans="1:7" s="10" customFormat="1" ht="30" x14ac:dyDescent="0.25">
      <c r="A523" s="44" t="s">
        <v>468</v>
      </c>
      <c r="B523" s="8" t="s">
        <v>0</v>
      </c>
      <c r="C523" s="88"/>
      <c r="D523" s="8"/>
      <c r="E523" s="8"/>
      <c r="F523" s="9"/>
      <c r="G523" s="9"/>
    </row>
    <row r="524" spans="1:7" s="10" customFormat="1" ht="45" x14ac:dyDescent="0.25">
      <c r="A524" s="48" t="s">
        <v>469</v>
      </c>
      <c r="B524" s="2" t="s">
        <v>1095</v>
      </c>
      <c r="C524" s="2" t="s">
        <v>1095</v>
      </c>
      <c r="D524" s="2" t="s">
        <v>1095</v>
      </c>
      <c r="E524" s="2" t="s">
        <v>1095</v>
      </c>
      <c r="F524" s="2" t="s">
        <v>1095</v>
      </c>
      <c r="G524" s="2" t="s">
        <v>1095</v>
      </c>
    </row>
    <row r="525" spans="1:7" s="10" customFormat="1" x14ac:dyDescent="0.25">
      <c r="A525" s="44" t="s">
        <v>470</v>
      </c>
      <c r="B525" s="8" t="s">
        <v>0</v>
      </c>
      <c r="C525" s="104"/>
      <c r="D525" s="8"/>
      <c r="E525" s="8"/>
      <c r="F525" s="9"/>
      <c r="G525" s="9"/>
    </row>
    <row r="526" spans="1:7" s="10" customFormat="1" ht="30" x14ac:dyDescent="0.25">
      <c r="A526" s="48" t="s">
        <v>471</v>
      </c>
      <c r="B526" s="2" t="s">
        <v>1095</v>
      </c>
      <c r="C526" s="2" t="s">
        <v>1095</v>
      </c>
      <c r="D526" s="2" t="s">
        <v>1095</v>
      </c>
      <c r="E526" s="2" t="s">
        <v>1095</v>
      </c>
      <c r="F526" s="2" t="s">
        <v>1095</v>
      </c>
      <c r="G526" s="2" t="s">
        <v>1095</v>
      </c>
    </row>
    <row r="527" spans="1:7" s="10" customFormat="1" ht="30" x14ac:dyDescent="0.25">
      <c r="A527" s="44" t="s">
        <v>472</v>
      </c>
      <c r="B527" s="8" t="s">
        <v>0</v>
      </c>
      <c r="C527" s="88"/>
      <c r="D527" s="8"/>
      <c r="E527" s="8"/>
      <c r="F527" s="9"/>
      <c r="G527" s="9"/>
    </row>
    <row r="528" spans="1:7" s="10" customFormat="1" ht="30" x14ac:dyDescent="0.25">
      <c r="A528" s="44" t="s">
        <v>473</v>
      </c>
      <c r="B528" s="8" t="s">
        <v>0</v>
      </c>
      <c r="C528" s="88"/>
      <c r="D528" s="8"/>
      <c r="E528" s="8"/>
      <c r="F528" s="9"/>
      <c r="G528" s="9"/>
    </row>
    <row r="529" spans="1:7" s="10" customFormat="1" ht="30" x14ac:dyDescent="0.25">
      <c r="A529" s="44" t="s">
        <v>474</v>
      </c>
      <c r="B529" s="8" t="s">
        <v>0</v>
      </c>
      <c r="C529" s="88"/>
      <c r="D529" s="8"/>
      <c r="E529" s="8"/>
      <c r="F529" s="9"/>
      <c r="G529" s="9"/>
    </row>
    <row r="530" spans="1:7" s="10" customFormat="1" ht="45" x14ac:dyDescent="0.25">
      <c r="A530" s="44" t="s">
        <v>475</v>
      </c>
      <c r="B530" s="8" t="s">
        <v>0</v>
      </c>
      <c r="C530" s="88"/>
      <c r="D530" s="8"/>
      <c r="E530" s="8"/>
      <c r="F530" s="9"/>
      <c r="G530" s="9"/>
    </row>
    <row r="531" spans="1:7" s="10" customFormat="1" ht="60" x14ac:dyDescent="0.25">
      <c r="A531" s="44" t="s">
        <v>476</v>
      </c>
      <c r="B531" s="8" t="s">
        <v>257</v>
      </c>
      <c r="C531" s="88" t="s">
        <v>1300</v>
      </c>
      <c r="D531" s="8"/>
      <c r="E531" s="8"/>
      <c r="F531" s="9"/>
      <c r="G531" s="9"/>
    </row>
    <row r="532" spans="1:7" s="10" customFormat="1" ht="45" x14ac:dyDescent="0.25">
      <c r="A532" s="44" t="s">
        <v>477</v>
      </c>
      <c r="B532" s="5" t="s">
        <v>257</v>
      </c>
      <c r="C532" s="104" t="s">
        <v>1111</v>
      </c>
      <c r="D532" s="128" t="s">
        <v>1370</v>
      </c>
      <c r="E532" s="128" t="s">
        <v>1378</v>
      </c>
      <c r="F532" s="129">
        <v>44724</v>
      </c>
      <c r="G532" s="130" t="s">
        <v>1371</v>
      </c>
    </row>
    <row r="533" spans="1:7" s="10" customFormat="1" ht="120" x14ac:dyDescent="0.25">
      <c r="A533" s="44" t="s">
        <v>478</v>
      </c>
      <c r="B533" s="8" t="s">
        <v>257</v>
      </c>
      <c r="C533" s="104" t="s">
        <v>1280</v>
      </c>
      <c r="D533" s="128" t="s">
        <v>1370</v>
      </c>
      <c r="E533" s="128" t="s">
        <v>1378</v>
      </c>
      <c r="F533" s="129">
        <v>44724</v>
      </c>
      <c r="G533" s="130" t="s">
        <v>1371</v>
      </c>
    </row>
    <row r="534" spans="1:7" s="10" customFormat="1" ht="30" x14ac:dyDescent="0.25">
      <c r="A534" s="44" t="s">
        <v>479</v>
      </c>
      <c r="B534" s="8" t="s">
        <v>257</v>
      </c>
      <c r="C534" s="104" t="s">
        <v>1105</v>
      </c>
      <c r="D534" s="128" t="s">
        <v>1370</v>
      </c>
      <c r="E534" s="128" t="s">
        <v>1378</v>
      </c>
      <c r="F534" s="129">
        <v>44724</v>
      </c>
      <c r="G534" s="130" t="s">
        <v>1371</v>
      </c>
    </row>
    <row r="535" spans="1:7" s="10" customFormat="1" ht="30" x14ac:dyDescent="0.25">
      <c r="A535" s="44" t="s">
        <v>480</v>
      </c>
      <c r="B535" s="8" t="s">
        <v>257</v>
      </c>
      <c r="C535" s="104" t="s">
        <v>1358</v>
      </c>
      <c r="D535" s="128" t="s">
        <v>1370</v>
      </c>
      <c r="E535" s="128" t="s">
        <v>1378</v>
      </c>
      <c r="F535" s="129">
        <v>44744</v>
      </c>
      <c r="G535" s="130" t="s">
        <v>1371</v>
      </c>
    </row>
    <row r="536" spans="1:7" s="10" customFormat="1" ht="135" x14ac:dyDescent="0.25">
      <c r="A536" s="44" t="s">
        <v>481</v>
      </c>
      <c r="B536" s="8" t="s">
        <v>257</v>
      </c>
      <c r="C536" s="107" t="s">
        <v>1121</v>
      </c>
      <c r="D536" s="128" t="s">
        <v>1370</v>
      </c>
      <c r="E536" s="128" t="s">
        <v>1378</v>
      </c>
      <c r="F536" s="129">
        <v>44724</v>
      </c>
      <c r="G536" s="130" t="s">
        <v>1371</v>
      </c>
    </row>
    <row r="537" spans="1:7" s="10" customFormat="1" ht="360" x14ac:dyDescent="0.25">
      <c r="A537" s="44" t="s">
        <v>482</v>
      </c>
      <c r="B537" s="8" t="s">
        <v>257</v>
      </c>
      <c r="C537" s="104" t="s">
        <v>1284</v>
      </c>
      <c r="D537" s="128" t="s">
        <v>1370</v>
      </c>
      <c r="E537" s="128" t="s">
        <v>1378</v>
      </c>
      <c r="F537" s="129">
        <v>44724</v>
      </c>
      <c r="G537" s="130" t="s">
        <v>1371</v>
      </c>
    </row>
    <row r="538" spans="1:7" s="10" customFormat="1" ht="30" x14ac:dyDescent="0.25">
      <c r="A538" s="44" t="s">
        <v>483</v>
      </c>
      <c r="B538" s="8" t="s">
        <v>257</v>
      </c>
      <c r="C538" s="107" t="s">
        <v>1287</v>
      </c>
      <c r="D538" s="128" t="s">
        <v>1370</v>
      </c>
      <c r="E538" s="128" t="s">
        <v>1378</v>
      </c>
      <c r="F538" s="129">
        <v>44744</v>
      </c>
      <c r="G538" s="130" t="s">
        <v>1371</v>
      </c>
    </row>
    <row r="539" spans="1:7" s="10" customFormat="1" ht="30" x14ac:dyDescent="0.25">
      <c r="A539" s="44" t="s">
        <v>484</v>
      </c>
      <c r="B539" s="8" t="s">
        <v>257</v>
      </c>
      <c r="C539" s="107" t="s">
        <v>1303</v>
      </c>
      <c r="D539" s="128" t="s">
        <v>1370</v>
      </c>
      <c r="E539" s="128" t="s">
        <v>1378</v>
      </c>
      <c r="F539" s="129">
        <v>44744</v>
      </c>
      <c r="G539" s="130" t="s">
        <v>1371</v>
      </c>
    </row>
    <row r="540" spans="1:7" s="10" customFormat="1" ht="165" customHeight="1" x14ac:dyDescent="0.25">
      <c r="A540" s="44"/>
      <c r="B540" s="8" t="s">
        <v>257</v>
      </c>
      <c r="C540" s="107" t="s">
        <v>1303</v>
      </c>
      <c r="D540" s="128" t="s">
        <v>1370</v>
      </c>
      <c r="E540" s="128" t="s">
        <v>1378</v>
      </c>
      <c r="F540" s="129">
        <v>44744</v>
      </c>
      <c r="G540" s="130" t="s">
        <v>1371</v>
      </c>
    </row>
    <row r="541" spans="1:7" s="10" customFormat="1" ht="60" x14ac:dyDescent="0.25">
      <c r="A541" s="44" t="s">
        <v>485</v>
      </c>
      <c r="B541" s="8" t="s">
        <v>0</v>
      </c>
      <c r="C541" s="104"/>
      <c r="D541" s="8"/>
      <c r="E541" s="8"/>
      <c r="F541" s="9"/>
      <c r="G541" s="9"/>
    </row>
    <row r="542" spans="1:7" s="10" customFormat="1" x14ac:dyDescent="0.25">
      <c r="A542" s="48" t="s">
        <v>486</v>
      </c>
      <c r="B542" s="2" t="s">
        <v>1095</v>
      </c>
      <c r="C542" s="2" t="s">
        <v>1095</v>
      </c>
      <c r="D542" s="2" t="s">
        <v>1095</v>
      </c>
      <c r="E542" s="2" t="s">
        <v>1095</v>
      </c>
      <c r="F542" s="2" t="s">
        <v>1095</v>
      </c>
      <c r="G542" s="2" t="s">
        <v>1095</v>
      </c>
    </row>
    <row r="543" spans="1:7" s="10" customFormat="1" x14ac:dyDescent="0.25">
      <c r="A543" s="48" t="s">
        <v>487</v>
      </c>
      <c r="B543" s="2" t="s">
        <v>1095</v>
      </c>
      <c r="C543" s="2" t="s">
        <v>1095</v>
      </c>
      <c r="D543" s="2" t="s">
        <v>1095</v>
      </c>
      <c r="E543" s="2" t="s">
        <v>1095</v>
      </c>
      <c r="F543" s="2" t="s">
        <v>1095</v>
      </c>
      <c r="G543" s="2" t="s">
        <v>1095</v>
      </c>
    </row>
    <row r="544" spans="1:7" s="10" customFormat="1" ht="30" x14ac:dyDescent="0.25">
      <c r="A544" s="44" t="s">
        <v>488</v>
      </c>
      <c r="B544" s="8" t="s">
        <v>0</v>
      </c>
      <c r="C544" s="88"/>
      <c r="D544" s="8"/>
      <c r="E544" s="8"/>
      <c r="F544" s="9"/>
      <c r="G544" s="9"/>
    </row>
    <row r="545" spans="1:7" s="10" customFormat="1" x14ac:dyDescent="0.25">
      <c r="A545" s="44" t="s">
        <v>489</v>
      </c>
      <c r="B545" s="5" t="s">
        <v>0</v>
      </c>
      <c r="C545" s="88"/>
      <c r="D545" s="5"/>
      <c r="E545" s="5"/>
      <c r="F545" s="5"/>
      <c r="G545" s="5"/>
    </row>
    <row r="546" spans="1:7" s="10" customFormat="1" ht="30" x14ac:dyDescent="0.25">
      <c r="A546" s="44" t="s">
        <v>490</v>
      </c>
      <c r="B546" s="8" t="s">
        <v>0</v>
      </c>
      <c r="C546" s="88"/>
      <c r="D546" s="8"/>
      <c r="E546" s="8"/>
      <c r="F546" s="9"/>
      <c r="G546" s="9"/>
    </row>
    <row r="547" spans="1:7" s="10" customFormat="1" x14ac:dyDescent="0.25">
      <c r="A547" s="44" t="s">
        <v>491</v>
      </c>
      <c r="B547" s="5" t="s">
        <v>0</v>
      </c>
      <c r="C547" s="88"/>
      <c r="D547" s="5"/>
      <c r="E547" s="5"/>
      <c r="F547" s="5"/>
      <c r="G547" s="5"/>
    </row>
    <row r="548" spans="1:7" s="10" customFormat="1" ht="45" x14ac:dyDescent="0.25">
      <c r="A548" s="44" t="s">
        <v>492</v>
      </c>
      <c r="B548" s="8" t="s">
        <v>0</v>
      </c>
      <c r="C548" s="88"/>
      <c r="D548" s="8"/>
      <c r="E548" s="8"/>
      <c r="F548" s="9"/>
      <c r="G548" s="9"/>
    </row>
    <row r="549" spans="1:7" s="10" customFormat="1" x14ac:dyDescent="0.25">
      <c r="A549" s="44" t="s">
        <v>493</v>
      </c>
      <c r="B549" s="8" t="s">
        <v>0</v>
      </c>
      <c r="C549" s="88"/>
      <c r="D549" s="8"/>
      <c r="E549" s="8"/>
      <c r="F549" s="9"/>
      <c r="G549" s="9"/>
    </row>
    <row r="550" spans="1:7" s="10" customFormat="1" ht="243.75" customHeight="1" x14ac:dyDescent="0.25">
      <c r="A550" s="44"/>
      <c r="B550" s="8" t="s">
        <v>0</v>
      </c>
      <c r="C550" s="104"/>
      <c r="D550" s="8"/>
      <c r="E550" s="8"/>
      <c r="F550" s="9"/>
      <c r="G550" s="9"/>
    </row>
    <row r="551" spans="1:7" s="10" customFormat="1" ht="60" x14ac:dyDescent="0.25">
      <c r="A551" s="44" t="s">
        <v>494</v>
      </c>
      <c r="B551" s="5" t="s">
        <v>0</v>
      </c>
      <c r="C551" s="132"/>
      <c r="D551" s="5"/>
      <c r="E551" s="5"/>
      <c r="F551" s="5"/>
      <c r="G551" s="5"/>
    </row>
    <row r="552" spans="1:7" s="10" customFormat="1" x14ac:dyDescent="0.25">
      <c r="A552" s="44" t="s">
        <v>495</v>
      </c>
      <c r="B552" s="8" t="s">
        <v>0</v>
      </c>
      <c r="C552" s="133"/>
      <c r="D552" s="8"/>
      <c r="E552" s="8"/>
      <c r="F552" s="9"/>
      <c r="G552" s="9"/>
    </row>
    <row r="553" spans="1:7" s="10" customFormat="1" x14ac:dyDescent="0.25">
      <c r="A553" s="44" t="s">
        <v>496</v>
      </c>
      <c r="B553" s="5" t="s">
        <v>0</v>
      </c>
      <c r="C553" s="133"/>
      <c r="D553" s="5"/>
      <c r="E553" s="5"/>
      <c r="F553" s="5"/>
      <c r="G553" s="5"/>
    </row>
    <row r="554" spans="1:7" s="10" customFormat="1" x14ac:dyDescent="0.25">
      <c r="A554" s="44" t="s">
        <v>497</v>
      </c>
      <c r="B554" s="5" t="s">
        <v>0</v>
      </c>
      <c r="C554" s="133"/>
      <c r="D554" s="5"/>
      <c r="E554" s="5"/>
      <c r="F554" s="5"/>
      <c r="G554" s="5"/>
    </row>
    <row r="555" spans="1:7" s="10" customFormat="1" x14ac:dyDescent="0.25">
      <c r="A555" s="44" t="s">
        <v>498</v>
      </c>
      <c r="B555" s="8" t="s">
        <v>0</v>
      </c>
      <c r="C555" s="133"/>
      <c r="D555" s="8"/>
      <c r="E555" s="8"/>
      <c r="F555" s="9"/>
      <c r="G555" s="9"/>
    </row>
    <row r="556" spans="1:7" s="10" customFormat="1" x14ac:dyDescent="0.25">
      <c r="A556" s="44" t="s">
        <v>499</v>
      </c>
      <c r="B556" s="5" t="s">
        <v>0</v>
      </c>
      <c r="C556" s="134"/>
      <c r="D556" s="5"/>
      <c r="E556" s="5"/>
      <c r="F556" s="5"/>
      <c r="G556" s="5"/>
    </row>
    <row r="557" spans="1:7" s="10" customFormat="1" x14ac:dyDescent="0.25">
      <c r="A557" s="48" t="s">
        <v>500</v>
      </c>
      <c r="B557" s="2" t="s">
        <v>1095</v>
      </c>
      <c r="C557" s="2" t="s">
        <v>1095</v>
      </c>
      <c r="D557" s="2" t="s">
        <v>1095</v>
      </c>
      <c r="E557" s="2" t="s">
        <v>1095</v>
      </c>
      <c r="F557" s="2" t="s">
        <v>1095</v>
      </c>
      <c r="G557" s="2" t="s">
        <v>1095</v>
      </c>
    </row>
    <row r="558" spans="1:7" s="10" customFormat="1" x14ac:dyDescent="0.25">
      <c r="A558" s="48" t="s">
        <v>501</v>
      </c>
      <c r="B558" s="2" t="s">
        <v>1095</v>
      </c>
      <c r="C558" s="2" t="s">
        <v>1095</v>
      </c>
      <c r="D558" s="2" t="s">
        <v>1095</v>
      </c>
      <c r="E558" s="2" t="s">
        <v>1095</v>
      </c>
      <c r="F558" s="2" t="s">
        <v>1095</v>
      </c>
      <c r="G558" s="2" t="s">
        <v>1095</v>
      </c>
    </row>
    <row r="559" spans="1:7" s="10" customFormat="1" ht="75" x14ac:dyDescent="0.25">
      <c r="A559" s="44" t="s">
        <v>502</v>
      </c>
      <c r="B559" s="42" t="s">
        <v>0</v>
      </c>
      <c r="C559" s="88"/>
      <c r="D559" s="5"/>
      <c r="E559" s="5"/>
      <c r="F559" s="5"/>
      <c r="G559" s="5"/>
    </row>
    <row r="560" spans="1:7" s="10" customFormat="1" ht="30" x14ac:dyDescent="0.25">
      <c r="A560" s="44" t="s">
        <v>503</v>
      </c>
      <c r="B560" s="41" t="s">
        <v>0</v>
      </c>
      <c r="C560" s="88"/>
      <c r="D560" s="8"/>
      <c r="E560" s="8"/>
      <c r="F560" s="9"/>
      <c r="G560" s="9"/>
    </row>
    <row r="561" spans="1:7" s="10" customFormat="1" ht="30" x14ac:dyDescent="0.25">
      <c r="A561" s="44" t="s">
        <v>504</v>
      </c>
      <c r="B561" s="42" t="s">
        <v>0</v>
      </c>
      <c r="C561" s="88"/>
      <c r="D561" s="5"/>
      <c r="E561" s="5"/>
      <c r="F561" s="5"/>
      <c r="G561" s="5"/>
    </row>
    <row r="562" spans="1:7" s="10" customFormat="1" x14ac:dyDescent="0.25">
      <c r="A562" s="44" t="s">
        <v>505</v>
      </c>
      <c r="B562" s="41" t="s">
        <v>0</v>
      </c>
      <c r="C562" s="88"/>
      <c r="D562" s="8"/>
      <c r="E562" s="8"/>
      <c r="F562" s="9"/>
      <c r="G562" s="9"/>
    </row>
    <row r="563" spans="1:7" s="10" customFormat="1" ht="30" x14ac:dyDescent="0.25">
      <c r="A563" s="44" t="s">
        <v>506</v>
      </c>
      <c r="B563" s="42" t="s">
        <v>0</v>
      </c>
      <c r="C563" s="88"/>
      <c r="D563" s="5"/>
      <c r="E563" s="5"/>
      <c r="F563" s="5"/>
      <c r="G563" s="5"/>
    </row>
    <row r="564" spans="1:7" s="10" customFormat="1" x14ac:dyDescent="0.25">
      <c r="A564" s="48" t="s">
        <v>507</v>
      </c>
      <c r="B564" s="2" t="s">
        <v>1095</v>
      </c>
      <c r="C564" s="2" t="s">
        <v>1095</v>
      </c>
      <c r="D564" s="2" t="s">
        <v>1095</v>
      </c>
      <c r="E564" s="2" t="s">
        <v>1095</v>
      </c>
      <c r="F564" s="2" t="s">
        <v>1095</v>
      </c>
      <c r="G564" s="2" t="s">
        <v>1095</v>
      </c>
    </row>
    <row r="565" spans="1:7" s="10" customFormat="1" ht="30" x14ac:dyDescent="0.25">
      <c r="A565" s="44" t="s">
        <v>508</v>
      </c>
      <c r="B565" s="5" t="s">
        <v>0</v>
      </c>
      <c r="C565" s="88"/>
      <c r="D565" s="5"/>
      <c r="E565" s="5"/>
      <c r="F565" s="5"/>
      <c r="G565" s="5"/>
    </row>
    <row r="566" spans="1:7" s="10" customFormat="1" ht="45" x14ac:dyDescent="0.25">
      <c r="A566" s="44" t="s">
        <v>509</v>
      </c>
      <c r="B566" s="8" t="s">
        <v>0</v>
      </c>
      <c r="C566" s="88"/>
      <c r="D566" s="8"/>
      <c r="E566" s="8"/>
      <c r="F566" s="9"/>
      <c r="G566" s="9"/>
    </row>
    <row r="567" spans="1:7" s="10" customFormat="1" ht="105" x14ac:dyDescent="0.25">
      <c r="A567" s="44" t="s">
        <v>510</v>
      </c>
      <c r="B567" s="5" t="s">
        <v>257</v>
      </c>
      <c r="C567" s="88"/>
      <c r="D567" s="128" t="s">
        <v>1370</v>
      </c>
      <c r="E567" s="128" t="s">
        <v>533</v>
      </c>
      <c r="F567" s="129">
        <v>44724</v>
      </c>
      <c r="G567" s="130" t="s">
        <v>1371</v>
      </c>
    </row>
    <row r="568" spans="1:7" s="10" customFormat="1" ht="60" x14ac:dyDescent="0.25">
      <c r="A568" s="44" t="s">
        <v>511</v>
      </c>
      <c r="B568" s="8" t="s">
        <v>257</v>
      </c>
      <c r="C568" s="88"/>
      <c r="D568" s="128" t="s">
        <v>1370</v>
      </c>
      <c r="E568" s="128" t="s">
        <v>533</v>
      </c>
      <c r="F568" s="129">
        <v>44724</v>
      </c>
      <c r="G568" s="130" t="s">
        <v>1371</v>
      </c>
    </row>
    <row r="569" spans="1:7" s="10" customFormat="1" x14ac:dyDescent="0.25">
      <c r="A569" s="44" t="s">
        <v>512</v>
      </c>
      <c r="B569" s="8" t="s">
        <v>257</v>
      </c>
      <c r="C569" s="88"/>
      <c r="D569" s="128" t="s">
        <v>1370</v>
      </c>
      <c r="E569" s="128" t="s">
        <v>533</v>
      </c>
      <c r="F569" s="129">
        <v>44724</v>
      </c>
      <c r="G569" s="130" t="s">
        <v>1371</v>
      </c>
    </row>
    <row r="570" spans="1:7" s="10" customFormat="1" x14ac:dyDescent="0.25">
      <c r="A570" s="44" t="s">
        <v>513</v>
      </c>
      <c r="B570" s="8" t="s">
        <v>257</v>
      </c>
      <c r="C570" s="88"/>
      <c r="D570" s="128" t="s">
        <v>1370</v>
      </c>
      <c r="E570" s="128" t="s">
        <v>533</v>
      </c>
      <c r="F570" s="129">
        <v>44724</v>
      </c>
      <c r="G570" s="130" t="s">
        <v>1371</v>
      </c>
    </row>
    <row r="571" spans="1:7" s="10" customFormat="1" ht="45" x14ac:dyDescent="0.25">
      <c r="A571" s="44" t="s">
        <v>514</v>
      </c>
      <c r="B571" s="5" t="s">
        <v>0</v>
      </c>
      <c r="C571" s="88"/>
      <c r="D571" s="5"/>
      <c r="E571" s="5"/>
      <c r="F571" s="5"/>
      <c r="G571" s="5"/>
    </row>
    <row r="572" spans="1:7" s="10" customFormat="1" ht="45" x14ac:dyDescent="0.25">
      <c r="A572" s="44" t="s">
        <v>515</v>
      </c>
      <c r="B572" s="8" t="s">
        <v>0</v>
      </c>
      <c r="C572" s="88"/>
      <c r="D572" s="8"/>
      <c r="E572" s="8"/>
      <c r="F572" s="9"/>
      <c r="G572" s="9"/>
    </row>
    <row r="573" spans="1:7" s="10" customFormat="1" ht="45" x14ac:dyDescent="0.25">
      <c r="A573" s="44" t="s">
        <v>516</v>
      </c>
      <c r="B573" s="8" t="s">
        <v>0</v>
      </c>
      <c r="C573" s="88"/>
      <c r="D573" s="8"/>
      <c r="E573" s="8"/>
      <c r="F573" s="9"/>
      <c r="G573" s="9"/>
    </row>
    <row r="574" spans="1:7" s="10" customFormat="1" ht="45" x14ac:dyDescent="0.25">
      <c r="A574" s="44" t="s">
        <v>517</v>
      </c>
      <c r="B574" s="8" t="s">
        <v>0</v>
      </c>
      <c r="C574" s="88"/>
      <c r="D574" s="8"/>
      <c r="E574" s="8"/>
      <c r="F574" s="9"/>
      <c r="G574" s="9"/>
    </row>
    <row r="575" spans="1:7" s="10" customFormat="1" ht="45" x14ac:dyDescent="0.25">
      <c r="A575" s="44" t="s">
        <v>518</v>
      </c>
      <c r="B575" s="8" t="s">
        <v>0</v>
      </c>
      <c r="C575" s="88"/>
      <c r="D575" s="8"/>
      <c r="E575" s="8"/>
      <c r="F575" s="9"/>
      <c r="G575" s="9"/>
    </row>
    <row r="576" spans="1:7" s="10" customFormat="1" ht="60" x14ac:dyDescent="0.25">
      <c r="A576" s="44" t="s">
        <v>519</v>
      </c>
      <c r="B576" s="8" t="s">
        <v>0</v>
      </c>
      <c r="C576" s="88"/>
      <c r="D576" s="8"/>
      <c r="E576" s="8"/>
      <c r="F576" s="9"/>
      <c r="G576" s="9"/>
    </row>
    <row r="577" spans="1:7" s="10" customFormat="1" ht="45" x14ac:dyDescent="0.25">
      <c r="A577" s="44" t="s">
        <v>520</v>
      </c>
      <c r="B577" s="8" t="s">
        <v>0</v>
      </c>
      <c r="C577" s="88"/>
      <c r="D577" s="8"/>
      <c r="E577" s="8"/>
      <c r="F577" s="9"/>
      <c r="G577" s="9"/>
    </row>
    <row r="578" spans="1:7" s="10" customFormat="1" ht="30" x14ac:dyDescent="0.25">
      <c r="A578" s="44" t="s">
        <v>521</v>
      </c>
      <c r="B578" s="8" t="s">
        <v>0</v>
      </c>
      <c r="C578" s="88"/>
      <c r="D578" s="8"/>
      <c r="E578" s="8"/>
      <c r="F578" s="9"/>
      <c r="G578" s="9"/>
    </row>
    <row r="579" spans="1:7" s="10" customFormat="1" ht="60" x14ac:dyDescent="0.25">
      <c r="A579" s="44" t="s">
        <v>522</v>
      </c>
      <c r="B579" s="8" t="s">
        <v>0</v>
      </c>
      <c r="C579" s="88"/>
      <c r="D579" s="8"/>
      <c r="E579" s="8"/>
      <c r="F579" s="9"/>
      <c r="G579" s="9"/>
    </row>
    <row r="580" spans="1:7" s="10" customFormat="1" ht="45" x14ac:dyDescent="0.25">
      <c r="A580" s="44" t="s">
        <v>523</v>
      </c>
      <c r="B580" s="8" t="s">
        <v>0</v>
      </c>
      <c r="C580" s="88"/>
      <c r="D580" s="8"/>
      <c r="E580" s="8"/>
      <c r="F580" s="9"/>
      <c r="G580" s="9"/>
    </row>
    <row r="581" spans="1:7" s="10" customFormat="1" x14ac:dyDescent="0.25">
      <c r="A581" s="49"/>
      <c r="B581" s="5" t="s">
        <v>0</v>
      </c>
      <c r="C581" s="88"/>
      <c r="D581" s="5"/>
      <c r="E581" s="5"/>
      <c r="F581" s="5"/>
      <c r="G581" s="5"/>
    </row>
    <row r="582" spans="1:7" s="10" customFormat="1" x14ac:dyDescent="0.25">
      <c r="A582" s="44"/>
      <c r="B582" s="8" t="s">
        <v>0</v>
      </c>
      <c r="C582" s="88"/>
      <c r="D582" s="8"/>
      <c r="E582" s="8"/>
      <c r="F582" s="9"/>
      <c r="G582" s="9"/>
    </row>
    <row r="583" spans="1:7" s="10" customFormat="1" x14ac:dyDescent="0.25">
      <c r="A583" s="44"/>
      <c r="B583" s="8" t="s">
        <v>0</v>
      </c>
      <c r="C583" s="88"/>
      <c r="D583" s="8"/>
      <c r="E583" s="8"/>
      <c r="F583" s="9"/>
      <c r="G583" s="9"/>
    </row>
    <row r="584" spans="1:7" s="10" customFormat="1" x14ac:dyDescent="0.25">
      <c r="A584" s="44"/>
      <c r="B584" s="8" t="s">
        <v>0</v>
      </c>
      <c r="C584" s="88"/>
      <c r="D584" s="8"/>
      <c r="E584" s="8"/>
      <c r="F584" s="9"/>
      <c r="G584" s="9"/>
    </row>
    <row r="585" spans="1:7" s="10" customFormat="1" ht="45" x14ac:dyDescent="0.25">
      <c r="A585" s="44" t="s">
        <v>600</v>
      </c>
      <c r="B585" s="8" t="s">
        <v>0</v>
      </c>
      <c r="C585" s="88"/>
      <c r="D585" s="8"/>
      <c r="E585" s="8"/>
      <c r="F585" s="9"/>
      <c r="G585" s="9"/>
    </row>
    <row r="586" spans="1:7" s="10" customFormat="1" ht="45" x14ac:dyDescent="0.25">
      <c r="A586" s="44" t="s">
        <v>601</v>
      </c>
      <c r="B586" s="8" t="s">
        <v>0</v>
      </c>
      <c r="C586" s="88"/>
      <c r="D586" s="8"/>
      <c r="E586" s="8"/>
      <c r="F586" s="9"/>
      <c r="G586" s="9"/>
    </row>
    <row r="587" spans="1:7" s="10" customFormat="1" ht="45" x14ac:dyDescent="0.25">
      <c r="A587" s="44" t="s">
        <v>602</v>
      </c>
      <c r="B587" s="8" t="s">
        <v>0</v>
      </c>
      <c r="C587" s="88"/>
      <c r="D587" s="8"/>
      <c r="E587" s="8"/>
      <c r="F587" s="9"/>
      <c r="G587" s="9"/>
    </row>
    <row r="588" spans="1:7" s="10" customFormat="1" ht="60" x14ac:dyDescent="0.25">
      <c r="A588" s="44" t="s">
        <v>603</v>
      </c>
      <c r="B588" s="8" t="s">
        <v>0</v>
      </c>
      <c r="C588" s="88"/>
      <c r="D588" s="8"/>
      <c r="E588" s="8"/>
      <c r="F588" s="9"/>
      <c r="G588" s="9"/>
    </row>
    <row r="589" spans="1:7" s="10" customFormat="1" ht="45" x14ac:dyDescent="0.25">
      <c r="A589" s="48" t="s">
        <v>604</v>
      </c>
      <c r="B589" s="2" t="s">
        <v>1095</v>
      </c>
      <c r="C589" s="2" t="s">
        <v>1095</v>
      </c>
      <c r="D589" s="2" t="s">
        <v>1095</v>
      </c>
      <c r="E589" s="2" t="s">
        <v>1095</v>
      </c>
      <c r="F589" s="2" t="s">
        <v>1095</v>
      </c>
      <c r="G589" s="2" t="s">
        <v>1095</v>
      </c>
    </row>
    <row r="590" spans="1:7" s="10" customFormat="1" x14ac:dyDescent="0.25">
      <c r="A590" s="44"/>
      <c r="B590" s="8" t="s">
        <v>0</v>
      </c>
      <c r="C590" s="88"/>
      <c r="D590" s="8"/>
      <c r="E590" s="8"/>
      <c r="F590" s="9"/>
      <c r="G590" s="9"/>
    </row>
    <row r="591" spans="1:7" s="10" customFormat="1" x14ac:dyDescent="0.25">
      <c r="A591" s="44"/>
      <c r="B591" s="8" t="s">
        <v>0</v>
      </c>
      <c r="C591" s="88"/>
      <c r="D591" s="8"/>
      <c r="E591" s="8"/>
      <c r="F591" s="9"/>
      <c r="G591" s="9"/>
    </row>
    <row r="592" spans="1:7" s="10" customFormat="1" x14ac:dyDescent="0.25">
      <c r="A592" s="44"/>
      <c r="B592" s="8" t="s">
        <v>0</v>
      </c>
      <c r="C592" s="88"/>
      <c r="D592" s="8"/>
      <c r="E592" s="8"/>
      <c r="F592" s="9"/>
      <c r="G592" s="9"/>
    </row>
    <row r="593" spans="1:7" s="10" customFormat="1" x14ac:dyDescent="0.25">
      <c r="A593" s="44"/>
      <c r="B593" s="8" t="s">
        <v>257</v>
      </c>
      <c r="C593" s="88"/>
      <c r="D593" s="8"/>
      <c r="E593" s="8"/>
      <c r="F593" s="9"/>
      <c r="G593" s="9"/>
    </row>
    <row r="594" spans="1:7" s="10" customFormat="1" x14ac:dyDescent="0.25">
      <c r="A594" s="44"/>
      <c r="B594" s="8" t="s">
        <v>257</v>
      </c>
      <c r="C594" s="88"/>
      <c r="D594" s="8"/>
      <c r="E594" s="8"/>
      <c r="F594" s="9"/>
      <c r="G594" s="9"/>
    </row>
    <row r="595" spans="1:7" s="10" customFormat="1" ht="45" x14ac:dyDescent="0.25">
      <c r="A595" s="48" t="s">
        <v>605</v>
      </c>
      <c r="B595" s="2" t="s">
        <v>1095</v>
      </c>
      <c r="C595" s="2" t="s">
        <v>1095</v>
      </c>
      <c r="D595" s="2" t="s">
        <v>1095</v>
      </c>
      <c r="E595" s="2" t="s">
        <v>1095</v>
      </c>
      <c r="F595" s="2" t="s">
        <v>1095</v>
      </c>
      <c r="G595" s="2" t="s">
        <v>1095</v>
      </c>
    </row>
    <row r="596" spans="1:7" s="10" customFormat="1" x14ac:dyDescent="0.25">
      <c r="A596" s="44"/>
      <c r="B596" s="41" t="s">
        <v>0</v>
      </c>
      <c r="C596" s="88"/>
      <c r="D596" s="8"/>
      <c r="E596" s="8"/>
      <c r="F596" s="9"/>
      <c r="G596" s="9"/>
    </row>
    <row r="597" spans="1:7" s="10" customFormat="1" x14ac:dyDescent="0.25">
      <c r="A597" s="44"/>
      <c r="B597" s="41" t="s">
        <v>0</v>
      </c>
      <c r="C597" s="88"/>
      <c r="D597" s="8"/>
      <c r="E597" s="8"/>
      <c r="F597" s="9"/>
      <c r="G597" s="9"/>
    </row>
    <row r="598" spans="1:7" s="10" customFormat="1" x14ac:dyDescent="0.25">
      <c r="A598" s="44"/>
      <c r="B598" s="42" t="s">
        <v>0</v>
      </c>
      <c r="C598" s="88"/>
      <c r="D598" s="5"/>
      <c r="E598" s="5"/>
      <c r="F598" s="5"/>
      <c r="G598" s="5"/>
    </row>
    <row r="599" spans="1:7" s="10" customFormat="1" x14ac:dyDescent="0.25">
      <c r="A599" s="44"/>
      <c r="B599" s="41" t="s">
        <v>0</v>
      </c>
      <c r="C599" s="88"/>
      <c r="D599" s="8"/>
      <c r="E599" s="8"/>
      <c r="F599" s="9"/>
      <c r="G599" s="9"/>
    </row>
    <row r="600" spans="1:7" s="10" customFormat="1" x14ac:dyDescent="0.25">
      <c r="A600" s="44"/>
      <c r="B600" s="42" t="s">
        <v>0</v>
      </c>
      <c r="C600" s="88"/>
      <c r="D600" s="5"/>
      <c r="E600" s="5"/>
      <c r="F600" s="5"/>
      <c r="G600" s="5"/>
    </row>
    <row r="601" spans="1:7" s="10" customFormat="1" x14ac:dyDescent="0.25">
      <c r="A601" s="44"/>
      <c r="B601" s="8" t="s">
        <v>257</v>
      </c>
      <c r="C601" s="88"/>
      <c r="D601" s="7"/>
      <c r="E601" s="7"/>
      <c r="F601" s="39"/>
      <c r="G601" s="9"/>
    </row>
    <row r="602" spans="1:7" s="10" customFormat="1" x14ac:dyDescent="0.25">
      <c r="A602" s="44"/>
      <c r="B602" s="8" t="s">
        <v>257</v>
      </c>
      <c r="C602" s="88"/>
      <c r="D602" s="7"/>
      <c r="E602" s="7"/>
      <c r="F602" s="39"/>
      <c r="G602" s="9"/>
    </row>
    <row r="603" spans="1:7" s="10" customFormat="1" x14ac:dyDescent="0.25">
      <c r="A603" s="44"/>
      <c r="B603" s="5" t="s">
        <v>257</v>
      </c>
      <c r="C603" s="88"/>
      <c r="D603" s="5"/>
      <c r="E603" s="5"/>
      <c r="F603" s="5"/>
      <c r="G603" s="5"/>
    </row>
    <row r="604" spans="1:7" s="10" customFormat="1" x14ac:dyDescent="0.25">
      <c r="A604" s="44"/>
      <c r="B604" s="8" t="s">
        <v>257</v>
      </c>
      <c r="C604" s="88"/>
      <c r="D604" s="8"/>
      <c r="E604" s="8"/>
      <c r="F604" s="9"/>
      <c r="G604" s="9"/>
    </row>
    <row r="605" spans="1:7" s="10" customFormat="1" x14ac:dyDescent="0.25">
      <c r="A605" s="44"/>
      <c r="B605" s="8" t="s">
        <v>257</v>
      </c>
      <c r="C605" s="88"/>
      <c r="D605" s="8"/>
      <c r="E605" s="8"/>
      <c r="F605" s="9"/>
      <c r="G605" s="9"/>
    </row>
    <row r="606" spans="1:7" s="10" customFormat="1" x14ac:dyDescent="0.25">
      <c r="A606" s="44"/>
      <c r="B606" s="8" t="s">
        <v>257</v>
      </c>
      <c r="C606" s="88"/>
      <c r="D606" s="8"/>
      <c r="E606" s="8"/>
      <c r="F606" s="9"/>
      <c r="G606" s="9"/>
    </row>
    <row r="607" spans="1:7" s="10" customFormat="1" x14ac:dyDescent="0.25">
      <c r="A607" s="44"/>
      <c r="B607" s="8" t="s">
        <v>0</v>
      </c>
      <c r="C607" s="88"/>
      <c r="D607" s="8"/>
      <c r="E607" s="8"/>
      <c r="F607" s="9"/>
      <c r="G607" s="9"/>
    </row>
    <row r="608" spans="1:7" s="10" customFormat="1" x14ac:dyDescent="0.25">
      <c r="A608" s="44"/>
      <c r="B608" s="41" t="s">
        <v>0</v>
      </c>
      <c r="C608" s="88"/>
      <c r="D608" s="8"/>
      <c r="E608" s="8"/>
      <c r="F608" s="9"/>
      <c r="G608" s="9"/>
    </row>
    <row r="609" spans="1:7" s="10" customFormat="1" x14ac:dyDescent="0.25">
      <c r="A609" s="44"/>
      <c r="B609" s="41" t="s">
        <v>0</v>
      </c>
      <c r="C609" s="88"/>
      <c r="D609" s="8"/>
      <c r="E609" s="8"/>
      <c r="F609" s="9"/>
      <c r="G609" s="9"/>
    </row>
    <row r="610" spans="1:7" s="10" customFormat="1" x14ac:dyDescent="0.25">
      <c r="A610" s="44"/>
      <c r="B610" s="42" t="s">
        <v>0</v>
      </c>
      <c r="C610" s="88"/>
      <c r="D610" s="5"/>
      <c r="E610" s="5"/>
      <c r="F610" s="5"/>
      <c r="G610" s="5"/>
    </row>
    <row r="611" spans="1:7" s="10" customFormat="1" x14ac:dyDescent="0.25">
      <c r="A611" s="44"/>
      <c r="B611" s="41" t="s">
        <v>0</v>
      </c>
      <c r="C611" s="88"/>
      <c r="D611" s="8"/>
      <c r="E611" s="8"/>
      <c r="F611" s="9"/>
      <c r="G611" s="9"/>
    </row>
    <row r="612" spans="1:7" s="10" customFormat="1" x14ac:dyDescent="0.25">
      <c r="A612" s="44"/>
      <c r="B612" s="8" t="s">
        <v>0</v>
      </c>
      <c r="C612" s="88"/>
      <c r="D612" s="8"/>
      <c r="E612" s="8"/>
      <c r="F612" s="9"/>
      <c r="G612" s="9"/>
    </row>
    <row r="613" spans="1:7" s="10" customFormat="1" ht="30" x14ac:dyDescent="0.25">
      <c r="A613" s="48" t="s">
        <v>606</v>
      </c>
      <c r="B613" s="2" t="s">
        <v>1095</v>
      </c>
      <c r="C613" s="2" t="s">
        <v>1095</v>
      </c>
      <c r="D613" s="2" t="s">
        <v>1095</v>
      </c>
      <c r="E613" s="2" t="s">
        <v>1095</v>
      </c>
      <c r="F613" s="2" t="s">
        <v>1095</v>
      </c>
      <c r="G613" s="2" t="s">
        <v>1095</v>
      </c>
    </row>
    <row r="614" spans="1:7" s="10" customFormat="1" x14ac:dyDescent="0.25">
      <c r="A614" s="48" t="s">
        <v>607</v>
      </c>
      <c r="B614" s="2" t="s">
        <v>1095</v>
      </c>
      <c r="C614" s="2" t="s">
        <v>1095</v>
      </c>
      <c r="D614" s="2" t="s">
        <v>1095</v>
      </c>
      <c r="E614" s="2" t="s">
        <v>1095</v>
      </c>
      <c r="F614" s="2" t="s">
        <v>1095</v>
      </c>
      <c r="G614" s="2" t="s">
        <v>1095</v>
      </c>
    </row>
    <row r="615" spans="1:7" s="10" customFormat="1" ht="60" x14ac:dyDescent="0.25">
      <c r="A615" s="44" t="s">
        <v>608</v>
      </c>
      <c r="B615" s="8" t="s">
        <v>0</v>
      </c>
      <c r="C615" s="88" t="s">
        <v>1098</v>
      </c>
      <c r="D615" s="8"/>
      <c r="E615" s="8"/>
      <c r="F615" s="9"/>
      <c r="G615" s="9"/>
    </row>
    <row r="616" spans="1:7" s="10" customFormat="1" ht="30" x14ac:dyDescent="0.25">
      <c r="A616" s="44" t="s">
        <v>609</v>
      </c>
      <c r="B616" s="8" t="s">
        <v>0</v>
      </c>
      <c r="C616" s="88"/>
      <c r="D616" s="8"/>
      <c r="E616" s="8"/>
      <c r="F616" s="9"/>
      <c r="G616" s="9"/>
    </row>
    <row r="617" spans="1:7" s="10" customFormat="1" x14ac:dyDescent="0.25">
      <c r="A617" s="48" t="s">
        <v>610</v>
      </c>
      <c r="B617" s="2" t="s">
        <v>1095</v>
      </c>
      <c r="C617" s="2" t="s">
        <v>1095</v>
      </c>
      <c r="D617" s="2" t="s">
        <v>1095</v>
      </c>
      <c r="E617" s="2" t="s">
        <v>1095</v>
      </c>
      <c r="F617" s="2" t="s">
        <v>1095</v>
      </c>
      <c r="G617" s="2" t="s">
        <v>1095</v>
      </c>
    </row>
    <row r="618" spans="1:7" s="10" customFormat="1" ht="45" x14ac:dyDescent="0.25">
      <c r="A618" s="44" t="s">
        <v>611</v>
      </c>
      <c r="B618" s="8" t="s">
        <v>0</v>
      </c>
      <c r="C618" s="88" t="s">
        <v>1099</v>
      </c>
      <c r="D618" s="8"/>
      <c r="E618" s="8"/>
      <c r="F618" s="9"/>
      <c r="G618" s="9"/>
    </row>
    <row r="619" spans="1:7" s="10" customFormat="1" ht="45" x14ac:dyDescent="0.25">
      <c r="A619" s="44" t="s">
        <v>612</v>
      </c>
      <c r="B619" s="8" t="s">
        <v>0</v>
      </c>
      <c r="C619" s="88"/>
      <c r="D619" s="8"/>
      <c r="E619" s="8"/>
      <c r="F619" s="9"/>
      <c r="G619" s="9"/>
    </row>
    <row r="620" spans="1:7" s="10" customFormat="1" ht="75" x14ac:dyDescent="0.25">
      <c r="A620" s="44" t="s">
        <v>613</v>
      </c>
      <c r="B620" s="8" t="s">
        <v>0</v>
      </c>
      <c r="C620" s="88"/>
      <c r="D620" s="8"/>
      <c r="E620" s="8"/>
      <c r="F620" s="9"/>
      <c r="G620" s="9"/>
    </row>
    <row r="621" spans="1:7" s="10" customFormat="1" x14ac:dyDescent="0.25">
      <c r="A621" s="48" t="s">
        <v>614</v>
      </c>
      <c r="B621" s="2" t="s">
        <v>1095</v>
      </c>
      <c r="C621" s="2" t="s">
        <v>1095</v>
      </c>
      <c r="D621" s="2" t="s">
        <v>1095</v>
      </c>
      <c r="E621" s="2" t="s">
        <v>1095</v>
      </c>
      <c r="F621" s="2" t="s">
        <v>1095</v>
      </c>
      <c r="G621" s="2" t="s">
        <v>1095</v>
      </c>
    </row>
    <row r="622" spans="1:7" s="10" customFormat="1" ht="60" x14ac:dyDescent="0.25">
      <c r="A622" s="44" t="s">
        <v>615</v>
      </c>
      <c r="B622" s="8" t="s">
        <v>0</v>
      </c>
      <c r="C622" s="88" t="s">
        <v>1100</v>
      </c>
      <c r="D622" s="8"/>
      <c r="E622" s="8"/>
      <c r="F622" s="9"/>
      <c r="G622" s="9"/>
    </row>
    <row r="623" spans="1:7" s="10" customFormat="1" ht="75" x14ac:dyDescent="0.25">
      <c r="A623" s="44" t="s">
        <v>616</v>
      </c>
      <c r="B623" s="8" t="s">
        <v>0</v>
      </c>
      <c r="C623" s="88"/>
      <c r="D623" s="8"/>
      <c r="E623" s="8"/>
      <c r="F623" s="9"/>
      <c r="G623" s="9"/>
    </row>
    <row r="624" spans="1:7" s="10" customFormat="1" ht="45" x14ac:dyDescent="0.25">
      <c r="A624" s="44" t="s">
        <v>617</v>
      </c>
      <c r="B624" s="8" t="s">
        <v>0</v>
      </c>
      <c r="C624" s="88"/>
      <c r="D624" s="8"/>
      <c r="E624" s="8"/>
      <c r="F624" s="9"/>
      <c r="G624" s="9"/>
    </row>
    <row r="625" spans="1:7" s="10" customFormat="1" x14ac:dyDescent="0.25">
      <c r="A625" s="48" t="s">
        <v>618</v>
      </c>
      <c r="B625" s="2" t="s">
        <v>1095</v>
      </c>
      <c r="C625" s="2" t="s">
        <v>1095</v>
      </c>
      <c r="D625" s="2" t="s">
        <v>1095</v>
      </c>
      <c r="E625" s="2" t="s">
        <v>1095</v>
      </c>
      <c r="F625" s="2" t="s">
        <v>1095</v>
      </c>
      <c r="G625" s="2" t="s">
        <v>1095</v>
      </c>
    </row>
    <row r="626" spans="1:7" s="10" customFormat="1" ht="45" x14ac:dyDescent="0.25">
      <c r="A626" s="44" t="s">
        <v>619</v>
      </c>
      <c r="B626" s="8" t="s">
        <v>0</v>
      </c>
      <c r="C626" s="88" t="s">
        <v>533</v>
      </c>
      <c r="D626" s="8"/>
      <c r="E626" s="8"/>
      <c r="F626" s="9"/>
      <c r="G626" s="9"/>
    </row>
    <row r="627" spans="1:7" s="10" customFormat="1" ht="90" x14ac:dyDescent="0.25">
      <c r="A627" s="44" t="s">
        <v>620</v>
      </c>
      <c r="B627" s="8" t="s">
        <v>0</v>
      </c>
      <c r="C627" s="88"/>
      <c r="D627" s="8"/>
      <c r="E627" s="8"/>
      <c r="F627" s="9"/>
      <c r="G627" s="9"/>
    </row>
    <row r="628" spans="1:7" s="10" customFormat="1" ht="30" x14ac:dyDescent="0.25">
      <c r="A628" s="48" t="s">
        <v>621</v>
      </c>
      <c r="B628" s="2" t="s">
        <v>1095</v>
      </c>
      <c r="C628" s="2" t="s">
        <v>1095</v>
      </c>
      <c r="D628" s="2" t="s">
        <v>1095</v>
      </c>
      <c r="E628" s="2" t="s">
        <v>1095</v>
      </c>
      <c r="F628" s="2" t="s">
        <v>1095</v>
      </c>
      <c r="G628" s="2" t="s">
        <v>1095</v>
      </c>
    </row>
    <row r="629" spans="1:7" s="10" customFormat="1" x14ac:dyDescent="0.25">
      <c r="A629" s="48" t="s">
        <v>622</v>
      </c>
      <c r="B629" s="2" t="s">
        <v>1095</v>
      </c>
      <c r="C629" s="2" t="s">
        <v>1095</v>
      </c>
      <c r="D629" s="2" t="s">
        <v>1095</v>
      </c>
      <c r="E629" s="2" t="s">
        <v>1095</v>
      </c>
      <c r="F629" s="2" t="s">
        <v>1095</v>
      </c>
      <c r="G629" s="2" t="s">
        <v>1095</v>
      </c>
    </row>
    <row r="630" spans="1:7" s="10" customFormat="1" ht="30" x14ac:dyDescent="0.25">
      <c r="A630" s="44" t="s">
        <v>623</v>
      </c>
      <c r="B630" s="8" t="s">
        <v>0</v>
      </c>
      <c r="C630" s="88" t="s">
        <v>533</v>
      </c>
      <c r="D630" s="8"/>
      <c r="E630" s="8"/>
      <c r="F630" s="9"/>
      <c r="G630" s="9"/>
    </row>
    <row r="631" spans="1:7" s="10" customFormat="1" x14ac:dyDescent="0.25">
      <c r="A631" s="44" t="s">
        <v>624</v>
      </c>
      <c r="B631" s="8" t="s">
        <v>0</v>
      </c>
      <c r="C631" s="88"/>
      <c r="D631" s="8"/>
      <c r="E631" s="8"/>
      <c r="F631" s="9"/>
      <c r="G631" s="9"/>
    </row>
    <row r="632" spans="1:7" s="10" customFormat="1" x14ac:dyDescent="0.25">
      <c r="A632" s="44" t="s">
        <v>625</v>
      </c>
      <c r="B632" s="5" t="s">
        <v>0</v>
      </c>
      <c r="C632" s="88"/>
      <c r="D632" s="5"/>
      <c r="E632" s="5"/>
      <c r="F632" s="5"/>
      <c r="G632" s="5"/>
    </row>
    <row r="633" spans="1:7" s="10" customFormat="1" ht="75" x14ac:dyDescent="0.25">
      <c r="A633" s="44" t="s">
        <v>626</v>
      </c>
      <c r="B633" s="8" t="s">
        <v>0</v>
      </c>
      <c r="C633" s="88"/>
      <c r="D633" s="8"/>
      <c r="E633" s="8"/>
      <c r="F633" s="9"/>
      <c r="G633" s="9"/>
    </row>
    <row r="634" spans="1:7" s="10" customFormat="1" ht="30" x14ac:dyDescent="0.25">
      <c r="A634" s="44" t="s">
        <v>627</v>
      </c>
      <c r="B634" s="8" t="s">
        <v>0</v>
      </c>
      <c r="C634" s="88"/>
      <c r="D634" s="8"/>
      <c r="E634" s="8"/>
      <c r="F634" s="9"/>
      <c r="G634" s="9"/>
    </row>
    <row r="635" spans="1:7" s="10" customFormat="1" ht="30" x14ac:dyDescent="0.25">
      <c r="A635" s="44" t="s">
        <v>628</v>
      </c>
      <c r="B635" s="8" t="s">
        <v>0</v>
      </c>
      <c r="C635" s="88"/>
      <c r="D635" s="8"/>
      <c r="E635" s="8"/>
      <c r="F635" s="9"/>
      <c r="G635" s="9"/>
    </row>
    <row r="636" spans="1:7" s="10" customFormat="1" ht="30" x14ac:dyDescent="0.25">
      <c r="A636" s="48" t="s">
        <v>629</v>
      </c>
      <c r="B636" s="2" t="s">
        <v>1095</v>
      </c>
      <c r="C636" s="2" t="s">
        <v>1095</v>
      </c>
      <c r="D636" s="2" t="s">
        <v>1095</v>
      </c>
      <c r="E636" s="2" t="s">
        <v>1095</v>
      </c>
      <c r="F636" s="2" t="s">
        <v>1095</v>
      </c>
      <c r="G636" s="2" t="s">
        <v>1095</v>
      </c>
    </row>
    <row r="637" spans="1:7" s="10" customFormat="1" x14ac:dyDescent="0.25">
      <c r="A637" s="48" t="s">
        <v>630</v>
      </c>
      <c r="B637" s="2" t="s">
        <v>1095</v>
      </c>
      <c r="C637" s="2" t="s">
        <v>1095</v>
      </c>
      <c r="D637" s="2" t="s">
        <v>1095</v>
      </c>
      <c r="E637" s="2" t="s">
        <v>1095</v>
      </c>
      <c r="F637" s="2" t="s">
        <v>1095</v>
      </c>
      <c r="G637" s="2" t="s">
        <v>1095</v>
      </c>
    </row>
    <row r="638" spans="1:7" s="10" customFormat="1" x14ac:dyDescent="0.25">
      <c r="A638" s="44"/>
      <c r="B638" s="8" t="s">
        <v>0</v>
      </c>
      <c r="C638" s="131"/>
      <c r="D638" s="7"/>
      <c r="E638" s="108"/>
      <c r="F638" s="40"/>
      <c r="G638" s="9"/>
    </row>
    <row r="639" spans="1:7" s="10" customFormat="1" ht="18" customHeight="1" x14ac:dyDescent="0.25">
      <c r="A639" s="44"/>
      <c r="B639" s="8" t="s">
        <v>0</v>
      </c>
      <c r="C639" s="131"/>
      <c r="D639" s="7"/>
      <c r="E639" s="108"/>
      <c r="F639" s="40"/>
      <c r="G639" s="9"/>
    </row>
    <row r="640" spans="1:7" s="10" customFormat="1" ht="30" x14ac:dyDescent="0.25">
      <c r="A640" s="48" t="s">
        <v>631</v>
      </c>
      <c r="B640" s="2" t="s">
        <v>1095</v>
      </c>
      <c r="C640" s="2" t="s">
        <v>1095</v>
      </c>
      <c r="D640" s="2" t="s">
        <v>1095</v>
      </c>
      <c r="E640" s="2" t="s">
        <v>1095</v>
      </c>
      <c r="F640" s="2" t="s">
        <v>1095</v>
      </c>
      <c r="G640" s="2" t="s">
        <v>1095</v>
      </c>
    </row>
    <row r="641" spans="1:7" s="10" customFormat="1" x14ac:dyDescent="0.25">
      <c r="A641" s="49"/>
      <c r="B641" s="8" t="s">
        <v>0</v>
      </c>
      <c r="C641" s="131"/>
      <c r="D641" s="7"/>
      <c r="E641" s="108"/>
      <c r="F641" s="40"/>
      <c r="G641" s="9"/>
    </row>
    <row r="642" spans="1:7" s="10" customFormat="1" x14ac:dyDescent="0.25">
      <c r="A642" s="44"/>
      <c r="B642" s="41" t="s">
        <v>257</v>
      </c>
      <c r="C642" s="131"/>
      <c r="D642" s="7"/>
      <c r="E642" s="108"/>
      <c r="F642" s="40"/>
      <c r="G642" s="9"/>
    </row>
    <row r="643" spans="1:7" s="10" customFormat="1" x14ac:dyDescent="0.25">
      <c r="A643" s="44"/>
      <c r="B643" s="42" t="s">
        <v>257</v>
      </c>
      <c r="C643" s="131"/>
      <c r="D643" s="5"/>
      <c r="E643" s="5"/>
      <c r="F643" s="5"/>
      <c r="G643" s="5"/>
    </row>
    <row r="644" spans="1:7" s="10" customFormat="1" ht="30" x14ac:dyDescent="0.25">
      <c r="A644" s="48" t="s">
        <v>632</v>
      </c>
      <c r="B644" s="2" t="s">
        <v>1095</v>
      </c>
      <c r="C644" s="2" t="s">
        <v>1095</v>
      </c>
      <c r="D644" s="2" t="s">
        <v>1095</v>
      </c>
      <c r="E644" s="2" t="s">
        <v>1095</v>
      </c>
      <c r="F644" s="2" t="s">
        <v>1095</v>
      </c>
      <c r="G644" s="2" t="s">
        <v>1095</v>
      </c>
    </row>
    <row r="645" spans="1:7" s="10" customFormat="1" x14ac:dyDescent="0.25">
      <c r="A645" s="48" t="s">
        <v>633</v>
      </c>
      <c r="B645" s="2" t="s">
        <v>1095</v>
      </c>
      <c r="C645" s="2" t="s">
        <v>1095</v>
      </c>
      <c r="D645" s="2" t="s">
        <v>1095</v>
      </c>
      <c r="E645" s="2" t="s">
        <v>1095</v>
      </c>
      <c r="F645" s="2" t="s">
        <v>1095</v>
      </c>
      <c r="G645" s="2" t="s">
        <v>1095</v>
      </c>
    </row>
    <row r="646" spans="1:7" s="10" customFormat="1" x14ac:dyDescent="0.25">
      <c r="A646" s="44"/>
      <c r="B646" s="8" t="s">
        <v>257</v>
      </c>
      <c r="C646" s="88"/>
      <c r="D646" s="7"/>
      <c r="E646" s="8"/>
      <c r="F646" s="9"/>
      <c r="G646" s="9"/>
    </row>
    <row r="647" spans="1:7" s="10" customFormat="1" x14ac:dyDescent="0.25">
      <c r="A647" s="44"/>
      <c r="B647" s="8" t="s">
        <v>257</v>
      </c>
      <c r="C647" s="88"/>
      <c r="D647" s="8"/>
      <c r="E647" s="7"/>
      <c r="F647" s="39"/>
      <c r="G647" s="9"/>
    </row>
    <row r="648" spans="1:7" s="10" customFormat="1" x14ac:dyDescent="0.25">
      <c r="A648" s="44"/>
      <c r="B648" s="8" t="s">
        <v>257</v>
      </c>
      <c r="C648" s="88"/>
      <c r="D648" s="8"/>
      <c r="E648" s="8"/>
      <c r="F648" s="9"/>
      <c r="G648" s="9"/>
    </row>
    <row r="649" spans="1:7" s="10" customFormat="1" x14ac:dyDescent="0.25">
      <c r="A649" s="44"/>
      <c r="B649" s="8" t="s">
        <v>0</v>
      </c>
      <c r="C649" s="88"/>
      <c r="D649" s="8"/>
      <c r="E649" s="8"/>
      <c r="F649" s="9"/>
      <c r="G649" s="9"/>
    </row>
    <row r="650" spans="1:7" s="10" customFormat="1" x14ac:dyDescent="0.25">
      <c r="A650" s="49"/>
      <c r="B650" s="8" t="s">
        <v>0</v>
      </c>
      <c r="C650" s="88"/>
      <c r="D650" s="7"/>
      <c r="E650" s="7"/>
      <c r="F650" s="39"/>
      <c r="G650" s="9"/>
    </row>
    <row r="651" spans="1:7" s="10" customFormat="1" ht="30" x14ac:dyDescent="0.25">
      <c r="A651" s="48" t="s">
        <v>634</v>
      </c>
      <c r="B651" s="2" t="s">
        <v>1095</v>
      </c>
      <c r="C651" s="2" t="s">
        <v>1095</v>
      </c>
      <c r="D651" s="2" t="s">
        <v>1095</v>
      </c>
      <c r="E651" s="2" t="s">
        <v>1095</v>
      </c>
      <c r="F651" s="2" t="s">
        <v>1095</v>
      </c>
      <c r="G651" s="2" t="s">
        <v>1095</v>
      </c>
    </row>
    <row r="652" spans="1:7" s="10" customFormat="1" x14ac:dyDescent="0.25">
      <c r="A652" s="49"/>
      <c r="B652" s="8" t="s">
        <v>0</v>
      </c>
      <c r="C652" s="88"/>
      <c r="D652" s="8"/>
      <c r="E652" s="8"/>
      <c r="F652" s="9"/>
      <c r="G652" s="9"/>
    </row>
    <row r="653" spans="1:7" s="10" customFormat="1" x14ac:dyDescent="0.25">
      <c r="A653" s="44"/>
      <c r="B653" s="5" t="s">
        <v>257</v>
      </c>
      <c r="C653" s="88"/>
      <c r="D653" s="5"/>
      <c r="E653" s="5"/>
      <c r="F653" s="5"/>
      <c r="G653" s="5"/>
    </row>
    <row r="654" spans="1:7" s="10" customFormat="1" x14ac:dyDescent="0.25">
      <c r="A654" s="44"/>
      <c r="B654" s="8" t="s">
        <v>0</v>
      </c>
      <c r="C654" s="88"/>
      <c r="D654" s="7"/>
      <c r="E654" s="8"/>
      <c r="F654" s="9"/>
      <c r="G654" s="9"/>
    </row>
    <row r="655" spans="1:7" s="10" customFormat="1" ht="30" x14ac:dyDescent="0.25">
      <c r="A655" s="48" t="s">
        <v>635</v>
      </c>
      <c r="B655" s="2" t="s">
        <v>1095</v>
      </c>
      <c r="C655" s="2" t="s">
        <v>1095</v>
      </c>
      <c r="D655" s="2" t="s">
        <v>1095</v>
      </c>
      <c r="E655" s="2" t="s">
        <v>1095</v>
      </c>
      <c r="F655" s="2" t="s">
        <v>1095</v>
      </c>
      <c r="G655" s="2" t="s">
        <v>1095</v>
      </c>
    </row>
    <row r="656" spans="1:7" s="10" customFormat="1" x14ac:dyDescent="0.25">
      <c r="A656" s="49"/>
      <c r="B656" s="8" t="s">
        <v>0</v>
      </c>
      <c r="C656" s="88"/>
      <c r="D656" s="7"/>
      <c r="E656" s="8"/>
      <c r="F656" s="9"/>
      <c r="G656" s="9"/>
    </row>
    <row r="657" spans="1:7" s="10" customFormat="1" x14ac:dyDescent="0.25">
      <c r="A657" s="44"/>
      <c r="B657" s="8" t="s">
        <v>257</v>
      </c>
      <c r="C657" s="88"/>
      <c r="D657" s="7"/>
      <c r="E657" s="8"/>
      <c r="F657" s="9"/>
      <c r="G657" s="9"/>
    </row>
    <row r="658" spans="1:7" s="10" customFormat="1" x14ac:dyDescent="0.25">
      <c r="A658" s="44"/>
      <c r="B658" s="8" t="s">
        <v>0</v>
      </c>
      <c r="C658" s="88"/>
      <c r="D658" s="7"/>
      <c r="E658" s="8"/>
      <c r="F658" s="9"/>
      <c r="G658" s="9"/>
    </row>
    <row r="659" spans="1:7" s="10" customFormat="1" x14ac:dyDescent="0.25">
      <c r="A659" s="49"/>
      <c r="B659" s="8" t="s">
        <v>0</v>
      </c>
      <c r="C659" s="88"/>
      <c r="D659" s="7"/>
      <c r="E659" s="8"/>
      <c r="F659" s="9"/>
      <c r="G659" s="9"/>
    </row>
    <row r="660" spans="1:7" s="10" customFormat="1" x14ac:dyDescent="0.25">
      <c r="A660" s="44"/>
      <c r="B660" s="5" t="s">
        <v>257</v>
      </c>
      <c r="C660" s="88"/>
      <c r="D660" s="5"/>
      <c r="E660" s="5"/>
      <c r="F660" s="5"/>
      <c r="G660" s="5"/>
    </row>
    <row r="661" spans="1:7" s="10" customFormat="1" x14ac:dyDescent="0.25">
      <c r="A661" s="44"/>
      <c r="B661" s="8" t="s">
        <v>0</v>
      </c>
      <c r="C661" s="88"/>
      <c r="D661" s="7"/>
      <c r="E661" s="8"/>
      <c r="F661" s="9"/>
      <c r="G661" s="9"/>
    </row>
    <row r="662" spans="1:7" s="10" customFormat="1" ht="30" x14ac:dyDescent="0.25">
      <c r="A662" s="48" t="s">
        <v>636</v>
      </c>
      <c r="B662" s="2" t="s">
        <v>1095</v>
      </c>
      <c r="C662" s="2" t="s">
        <v>1095</v>
      </c>
      <c r="D662" s="2" t="s">
        <v>1095</v>
      </c>
      <c r="E662" s="2" t="s">
        <v>1095</v>
      </c>
      <c r="F662" s="2" t="s">
        <v>1095</v>
      </c>
      <c r="G662" s="2" t="s">
        <v>1095</v>
      </c>
    </row>
    <row r="663" spans="1:7" s="10" customFormat="1" x14ac:dyDescent="0.25">
      <c r="A663" s="49"/>
      <c r="B663" s="8" t="s">
        <v>0</v>
      </c>
      <c r="C663" s="88"/>
      <c r="D663" s="7"/>
      <c r="E663" s="8"/>
      <c r="F663" s="9"/>
      <c r="G663" s="9"/>
    </row>
    <row r="664" spans="1:7" s="10" customFormat="1" x14ac:dyDescent="0.25">
      <c r="A664" s="44"/>
      <c r="B664" s="8" t="s">
        <v>257</v>
      </c>
      <c r="C664" s="88"/>
      <c r="D664" s="8"/>
      <c r="E664" s="8"/>
      <c r="F664" s="9"/>
      <c r="G664" s="9"/>
    </row>
    <row r="665" spans="1:7" s="10" customFormat="1" x14ac:dyDescent="0.25">
      <c r="A665" s="44"/>
      <c r="B665" s="8" t="s">
        <v>0</v>
      </c>
      <c r="C665" s="88"/>
      <c r="D665" s="7"/>
      <c r="E665" s="8"/>
      <c r="F665" s="9"/>
      <c r="G665" s="9"/>
    </row>
    <row r="666" spans="1:7" s="10" customFormat="1" ht="30" x14ac:dyDescent="0.25">
      <c r="A666" s="48" t="s">
        <v>637</v>
      </c>
      <c r="B666" s="2" t="s">
        <v>1095</v>
      </c>
      <c r="C666" s="2" t="s">
        <v>1095</v>
      </c>
      <c r="D666" s="2" t="s">
        <v>1095</v>
      </c>
      <c r="E666" s="2" t="s">
        <v>1095</v>
      </c>
      <c r="F666" s="2" t="s">
        <v>1095</v>
      </c>
      <c r="G666" s="2" t="s">
        <v>1095</v>
      </c>
    </row>
    <row r="667" spans="1:7" s="10" customFormat="1" x14ac:dyDescent="0.25">
      <c r="A667" s="49"/>
      <c r="B667" s="8" t="s">
        <v>0</v>
      </c>
      <c r="C667" s="88"/>
      <c r="D667" s="7"/>
      <c r="E667" s="8"/>
      <c r="F667" s="9"/>
      <c r="G667" s="9"/>
    </row>
    <row r="668" spans="1:7" s="10" customFormat="1" x14ac:dyDescent="0.25">
      <c r="A668" s="44"/>
      <c r="B668" s="8" t="s">
        <v>257</v>
      </c>
      <c r="C668" s="88"/>
      <c r="D668" s="7"/>
      <c r="E668" s="8"/>
      <c r="F668" s="9"/>
      <c r="G668" s="9"/>
    </row>
    <row r="669" spans="1:7" s="10" customFormat="1" x14ac:dyDescent="0.25">
      <c r="A669" s="44"/>
      <c r="B669" s="8" t="s">
        <v>0</v>
      </c>
      <c r="C669" s="88"/>
      <c r="D669" s="8"/>
      <c r="E669" s="8"/>
      <c r="F669" s="9"/>
      <c r="G669" s="9"/>
    </row>
    <row r="670" spans="1:7" s="10" customFormat="1" ht="30" x14ac:dyDescent="0.25">
      <c r="A670" s="48" t="s">
        <v>638</v>
      </c>
      <c r="B670" s="2" t="s">
        <v>1095</v>
      </c>
      <c r="C670" s="2" t="s">
        <v>1095</v>
      </c>
      <c r="D670" s="2" t="s">
        <v>1095</v>
      </c>
      <c r="E670" s="2" t="s">
        <v>1095</v>
      </c>
      <c r="F670" s="2" t="s">
        <v>1095</v>
      </c>
      <c r="G670" s="2" t="s">
        <v>1095</v>
      </c>
    </row>
    <row r="671" spans="1:7" s="10" customFormat="1" x14ac:dyDescent="0.25">
      <c r="A671" s="49"/>
      <c r="B671" s="5" t="s">
        <v>0</v>
      </c>
      <c r="C671" s="88"/>
      <c r="D671" s="5"/>
      <c r="E671" s="5"/>
      <c r="F671" s="5"/>
      <c r="G671" s="5"/>
    </row>
    <row r="672" spans="1:7" s="10" customFormat="1" x14ac:dyDescent="0.25">
      <c r="A672" s="44"/>
      <c r="B672" s="8" t="s">
        <v>257</v>
      </c>
      <c r="C672" s="88"/>
      <c r="D672" s="8"/>
      <c r="E672" s="8"/>
      <c r="F672" s="9"/>
      <c r="G672" s="9"/>
    </row>
    <row r="673" spans="1:7" s="10" customFormat="1" ht="30" x14ac:dyDescent="0.25">
      <c r="A673" s="48" t="s">
        <v>639</v>
      </c>
      <c r="B673" s="2" t="s">
        <v>1095</v>
      </c>
      <c r="C673" s="2" t="s">
        <v>1095</v>
      </c>
      <c r="D673" s="2" t="s">
        <v>1095</v>
      </c>
      <c r="E673" s="2" t="s">
        <v>1095</v>
      </c>
      <c r="F673" s="2" t="s">
        <v>1095</v>
      </c>
      <c r="G673" s="2" t="s">
        <v>1095</v>
      </c>
    </row>
    <row r="674" spans="1:7" s="10" customFormat="1" x14ac:dyDescent="0.25">
      <c r="A674" s="44"/>
      <c r="B674" s="8" t="s">
        <v>0</v>
      </c>
      <c r="C674" s="88"/>
      <c r="D674" s="8"/>
      <c r="E674" s="8"/>
      <c r="F674" s="9"/>
      <c r="G674" s="9"/>
    </row>
    <row r="675" spans="1:7" s="10" customFormat="1" x14ac:dyDescent="0.25">
      <c r="A675" s="44"/>
      <c r="B675" s="8" t="s">
        <v>0</v>
      </c>
      <c r="C675" s="88"/>
      <c r="D675" s="8"/>
      <c r="E675" s="8"/>
      <c r="F675" s="9"/>
      <c r="G675" s="9"/>
    </row>
    <row r="676" spans="1:7" s="10" customFormat="1" x14ac:dyDescent="0.25">
      <c r="A676" s="44"/>
      <c r="B676" s="8" t="s">
        <v>0</v>
      </c>
      <c r="C676" s="88"/>
      <c r="D676" s="8"/>
      <c r="E676" s="8"/>
      <c r="F676" s="9"/>
      <c r="G676" s="9"/>
    </row>
    <row r="677" spans="1:7" s="10" customFormat="1" x14ac:dyDescent="0.25">
      <c r="A677" s="44"/>
      <c r="B677" s="8" t="s">
        <v>0</v>
      </c>
      <c r="C677" s="88"/>
      <c r="D677" s="8"/>
      <c r="E677" s="8"/>
      <c r="F677" s="9"/>
      <c r="G677" s="9"/>
    </row>
    <row r="678" spans="1:7" s="10" customFormat="1" x14ac:dyDescent="0.25">
      <c r="A678" s="44"/>
      <c r="B678" s="8" t="s">
        <v>0</v>
      </c>
      <c r="C678" s="88"/>
      <c r="D678" s="8"/>
      <c r="E678" s="8"/>
      <c r="F678" s="9"/>
      <c r="G678" s="9"/>
    </row>
    <row r="679" spans="1:7" s="10" customFormat="1" x14ac:dyDescent="0.25">
      <c r="A679" s="44"/>
      <c r="B679" s="8" t="s">
        <v>0</v>
      </c>
      <c r="C679" s="88"/>
      <c r="D679" s="8"/>
      <c r="E679" s="8"/>
      <c r="F679" s="9"/>
      <c r="G679" s="9"/>
    </row>
    <row r="680" spans="1:7" s="10" customFormat="1" x14ac:dyDescent="0.25">
      <c r="A680" s="48" t="s">
        <v>640</v>
      </c>
      <c r="B680" s="2" t="s">
        <v>1095</v>
      </c>
      <c r="C680" s="2" t="s">
        <v>1095</v>
      </c>
      <c r="D680" s="2" t="s">
        <v>1095</v>
      </c>
      <c r="E680" s="2" t="s">
        <v>1095</v>
      </c>
      <c r="F680" s="2" t="s">
        <v>1095</v>
      </c>
      <c r="G680" s="2" t="s">
        <v>1095</v>
      </c>
    </row>
    <row r="681" spans="1:7" s="10" customFormat="1" x14ac:dyDescent="0.25">
      <c r="A681" s="44"/>
      <c r="B681" s="8" t="s">
        <v>0</v>
      </c>
      <c r="C681" s="104"/>
      <c r="D681" s="8"/>
      <c r="E681" s="8"/>
      <c r="F681" s="9"/>
      <c r="G681" s="9"/>
    </row>
    <row r="682" spans="1:7" s="10" customFormat="1" ht="30" x14ac:dyDescent="0.25">
      <c r="A682" s="48" t="s">
        <v>641</v>
      </c>
      <c r="B682" s="2" t="s">
        <v>1095</v>
      </c>
      <c r="C682" s="2" t="s">
        <v>1095</v>
      </c>
      <c r="D682" s="2" t="s">
        <v>1095</v>
      </c>
      <c r="E682" s="2" t="s">
        <v>1095</v>
      </c>
      <c r="F682" s="2" t="s">
        <v>1095</v>
      </c>
      <c r="G682" s="2" t="s">
        <v>1095</v>
      </c>
    </row>
    <row r="683" spans="1:7" s="10" customFormat="1" x14ac:dyDescent="0.25">
      <c r="A683" s="44"/>
      <c r="B683" s="8" t="s">
        <v>0</v>
      </c>
      <c r="C683" s="88"/>
      <c r="D683" s="8"/>
      <c r="E683" s="8"/>
      <c r="F683" s="9"/>
      <c r="G683" s="9"/>
    </row>
    <row r="684" spans="1:7" s="10" customFormat="1" x14ac:dyDescent="0.25">
      <c r="A684" s="44"/>
      <c r="B684" s="8" t="s">
        <v>0</v>
      </c>
      <c r="C684" s="88"/>
      <c r="D684" s="8"/>
      <c r="E684" s="8"/>
      <c r="F684" s="9"/>
      <c r="G684" s="9"/>
    </row>
    <row r="685" spans="1:7" s="10" customFormat="1" ht="30" x14ac:dyDescent="0.25">
      <c r="A685" s="48" t="s">
        <v>642</v>
      </c>
      <c r="B685" s="2" t="s">
        <v>1095</v>
      </c>
      <c r="C685" s="2" t="s">
        <v>1095</v>
      </c>
      <c r="D685" s="2" t="s">
        <v>1095</v>
      </c>
      <c r="E685" s="2" t="s">
        <v>1095</v>
      </c>
      <c r="F685" s="2" t="s">
        <v>1095</v>
      </c>
      <c r="G685" s="2" t="s">
        <v>1095</v>
      </c>
    </row>
    <row r="686" spans="1:7" s="10" customFormat="1" ht="30" x14ac:dyDescent="0.25">
      <c r="A686" s="44" t="s">
        <v>643</v>
      </c>
      <c r="B686" s="5" t="s">
        <v>0</v>
      </c>
      <c r="C686" s="88"/>
      <c r="D686" s="5"/>
      <c r="E686" s="5"/>
      <c r="F686" s="5"/>
      <c r="G686" s="5"/>
    </row>
    <row r="687" spans="1:7" s="10" customFormat="1" ht="90" x14ac:dyDescent="0.25">
      <c r="A687" s="44" t="s">
        <v>644</v>
      </c>
      <c r="B687" s="8" t="s">
        <v>0</v>
      </c>
      <c r="C687" s="88"/>
      <c r="D687" s="8"/>
      <c r="E687" s="8"/>
      <c r="F687" s="9"/>
      <c r="G687" s="9"/>
    </row>
    <row r="688" spans="1:7" s="10" customFormat="1" ht="75" x14ac:dyDescent="0.25">
      <c r="A688" s="44" t="s">
        <v>645</v>
      </c>
      <c r="B688" s="5" t="s">
        <v>0</v>
      </c>
      <c r="C688" s="88"/>
      <c r="D688" s="5"/>
      <c r="E688" s="5"/>
      <c r="F688" s="5"/>
      <c r="G688" s="5"/>
    </row>
    <row r="689" spans="1:7" s="10" customFormat="1" ht="30" x14ac:dyDescent="0.25">
      <c r="A689" s="48" t="s">
        <v>9</v>
      </c>
      <c r="B689" s="2" t="s">
        <v>1095</v>
      </c>
      <c r="C689" s="2" t="s">
        <v>1095</v>
      </c>
      <c r="D689" s="2" t="s">
        <v>1095</v>
      </c>
      <c r="E689" s="2" t="s">
        <v>1095</v>
      </c>
      <c r="F689" s="2" t="s">
        <v>1095</v>
      </c>
      <c r="G689" s="2" t="s">
        <v>1095</v>
      </c>
    </row>
    <row r="690" spans="1:7" s="10" customFormat="1" ht="30" x14ac:dyDescent="0.25">
      <c r="A690" s="44" t="s">
        <v>646</v>
      </c>
      <c r="B690" s="8" t="s">
        <v>0</v>
      </c>
      <c r="C690" s="104"/>
      <c r="D690" s="8"/>
      <c r="E690" s="8"/>
      <c r="F690" s="9"/>
      <c r="G690" s="9"/>
    </row>
    <row r="691" spans="1:7" s="10" customFormat="1" ht="30" x14ac:dyDescent="0.25">
      <c r="A691" s="48" t="s">
        <v>10</v>
      </c>
      <c r="B691" s="2" t="s">
        <v>1095</v>
      </c>
      <c r="C691" s="2" t="s">
        <v>1095</v>
      </c>
      <c r="D691" s="2" t="s">
        <v>1095</v>
      </c>
      <c r="E691" s="2" t="s">
        <v>1095</v>
      </c>
      <c r="F691" s="2" t="s">
        <v>1095</v>
      </c>
      <c r="G691" s="2" t="s">
        <v>1095</v>
      </c>
    </row>
    <row r="692" spans="1:7" s="10" customFormat="1" x14ac:dyDescent="0.25">
      <c r="A692" s="44" t="s">
        <v>647</v>
      </c>
      <c r="B692" s="5" t="s">
        <v>0</v>
      </c>
      <c r="C692" s="104"/>
      <c r="D692" s="5"/>
      <c r="E692" s="5"/>
      <c r="F692" s="5"/>
      <c r="G692" s="5"/>
    </row>
    <row r="693" spans="1:7" s="10" customFormat="1" ht="30" x14ac:dyDescent="0.25">
      <c r="A693" s="48" t="s">
        <v>11</v>
      </c>
      <c r="B693" s="2" t="s">
        <v>1095</v>
      </c>
      <c r="C693" s="2" t="s">
        <v>1095</v>
      </c>
      <c r="D693" s="2" t="s">
        <v>1095</v>
      </c>
      <c r="E693" s="2" t="s">
        <v>1095</v>
      </c>
      <c r="F693" s="2" t="s">
        <v>1095</v>
      </c>
      <c r="G693" s="2" t="s">
        <v>1095</v>
      </c>
    </row>
    <row r="694" spans="1:7" s="10" customFormat="1" x14ac:dyDescent="0.25">
      <c r="A694" s="44" t="s">
        <v>648</v>
      </c>
      <c r="B694" s="8" t="s">
        <v>0</v>
      </c>
      <c r="C694" s="104"/>
      <c r="D694" s="8"/>
      <c r="E694" s="8"/>
      <c r="F694" s="9"/>
      <c r="G694" s="9"/>
    </row>
    <row r="695" spans="1:7" s="10" customFormat="1" ht="30" x14ac:dyDescent="0.25">
      <c r="A695" s="44" t="s">
        <v>649</v>
      </c>
      <c r="B695" s="8" t="s">
        <v>0</v>
      </c>
      <c r="C695" s="104"/>
      <c r="D695" s="8"/>
      <c r="E695" s="8"/>
      <c r="F695" s="9"/>
      <c r="G695" s="9"/>
    </row>
    <row r="696" spans="1:7" s="10" customFormat="1" x14ac:dyDescent="0.25">
      <c r="A696" s="45" t="s">
        <v>650</v>
      </c>
      <c r="B696" s="2" t="s">
        <v>1095</v>
      </c>
      <c r="C696" s="2" t="s">
        <v>1095</v>
      </c>
      <c r="D696" s="2" t="s">
        <v>1095</v>
      </c>
      <c r="E696" s="2" t="s">
        <v>1095</v>
      </c>
      <c r="F696" s="2" t="s">
        <v>1095</v>
      </c>
      <c r="G696" s="2" t="s">
        <v>1095</v>
      </c>
    </row>
    <row r="697" spans="1:7" s="10" customFormat="1" ht="14.45" customHeight="1" x14ac:dyDescent="0.25">
      <c r="A697" s="44" t="s">
        <v>655</v>
      </c>
      <c r="B697" s="8" t="s">
        <v>257</v>
      </c>
      <c r="C697" s="88" t="s">
        <v>1121</v>
      </c>
      <c r="D697" s="128" t="s">
        <v>1370</v>
      </c>
      <c r="E697" s="128" t="s">
        <v>1378</v>
      </c>
      <c r="F697" s="129">
        <v>44724</v>
      </c>
      <c r="G697" s="130" t="s">
        <v>1371</v>
      </c>
    </row>
    <row r="698" spans="1:7" s="10" customFormat="1" ht="90" x14ac:dyDescent="0.25">
      <c r="A698" s="44" t="s">
        <v>656</v>
      </c>
      <c r="B698" s="8" t="s">
        <v>257</v>
      </c>
      <c r="C698" s="88" t="s">
        <v>1363</v>
      </c>
      <c r="D698" s="128" t="s">
        <v>1370</v>
      </c>
      <c r="E698" s="128" t="s">
        <v>1378</v>
      </c>
      <c r="F698" s="129">
        <v>44724</v>
      </c>
      <c r="G698" s="130" t="s">
        <v>1371</v>
      </c>
    </row>
    <row r="699" spans="1:7" s="10" customFormat="1" ht="90" x14ac:dyDescent="0.25">
      <c r="A699" s="44" t="s">
        <v>657</v>
      </c>
      <c r="B699" s="8" t="s">
        <v>257</v>
      </c>
      <c r="C699" s="88" t="s">
        <v>1363</v>
      </c>
      <c r="D699" s="128" t="s">
        <v>1370</v>
      </c>
      <c r="E699" s="128" t="s">
        <v>1378</v>
      </c>
      <c r="F699" s="129">
        <v>44724</v>
      </c>
      <c r="G699" s="130" t="s">
        <v>1371</v>
      </c>
    </row>
    <row r="700" spans="1:7" s="10" customFormat="1" ht="30" x14ac:dyDescent="0.25">
      <c r="A700" s="44" t="s">
        <v>658</v>
      </c>
      <c r="B700" s="8" t="s">
        <v>257</v>
      </c>
      <c r="C700" s="88" t="s">
        <v>1131</v>
      </c>
      <c r="D700" s="128" t="s">
        <v>1370</v>
      </c>
      <c r="E700" s="128" t="s">
        <v>1378</v>
      </c>
      <c r="F700" s="129">
        <v>44724</v>
      </c>
      <c r="G700" s="130" t="s">
        <v>1371</v>
      </c>
    </row>
    <row r="701" spans="1:7" s="10" customFormat="1" ht="30" x14ac:dyDescent="0.25">
      <c r="A701" s="44" t="s">
        <v>652</v>
      </c>
      <c r="B701" s="8" t="s">
        <v>257</v>
      </c>
      <c r="C701" s="123" t="s">
        <v>1131</v>
      </c>
      <c r="D701" s="128" t="s">
        <v>1370</v>
      </c>
      <c r="E701" s="128" t="s">
        <v>1378</v>
      </c>
      <c r="F701" s="129">
        <v>44724</v>
      </c>
      <c r="G701" s="130" t="s">
        <v>1371</v>
      </c>
    </row>
    <row r="702" spans="1:7" s="10" customFormat="1" x14ac:dyDescent="0.25">
      <c r="A702" s="44" t="s">
        <v>653</v>
      </c>
      <c r="B702" s="8" t="s">
        <v>257</v>
      </c>
      <c r="C702" s="123" t="s">
        <v>1131</v>
      </c>
      <c r="D702" s="128" t="s">
        <v>1370</v>
      </c>
      <c r="E702" s="128" t="s">
        <v>1378</v>
      </c>
      <c r="F702" s="129">
        <v>44724</v>
      </c>
      <c r="G702" s="130" t="s">
        <v>1371</v>
      </c>
    </row>
    <row r="703" spans="1:7" s="10" customFormat="1" ht="45" x14ac:dyDescent="0.25">
      <c r="A703" s="44" t="s">
        <v>659</v>
      </c>
      <c r="B703" s="8" t="s">
        <v>257</v>
      </c>
      <c r="C703" s="88" t="s">
        <v>1364</v>
      </c>
      <c r="D703" s="128" t="s">
        <v>1370</v>
      </c>
      <c r="E703" s="128" t="s">
        <v>1378</v>
      </c>
      <c r="F703" s="129">
        <v>44724</v>
      </c>
      <c r="G703" s="130" t="s">
        <v>1371</v>
      </c>
    </row>
    <row r="704" spans="1:7" s="10" customFormat="1" ht="30" x14ac:dyDescent="0.25">
      <c r="A704" s="44" t="s">
        <v>660</v>
      </c>
      <c r="B704" s="8" t="s">
        <v>257</v>
      </c>
      <c r="C704" s="123" t="s">
        <v>1131</v>
      </c>
      <c r="D704" s="128" t="s">
        <v>1370</v>
      </c>
      <c r="E704" s="128" t="s">
        <v>1378</v>
      </c>
      <c r="F704" s="129">
        <v>44724</v>
      </c>
      <c r="G704" s="130" t="s">
        <v>1371</v>
      </c>
    </row>
    <row r="705" spans="1:9" s="10" customFormat="1" ht="30" x14ac:dyDescent="0.25">
      <c r="A705" s="44" t="s">
        <v>654</v>
      </c>
      <c r="B705" s="8" t="s">
        <v>257</v>
      </c>
      <c r="C705" s="123" t="s">
        <v>1131</v>
      </c>
      <c r="D705" s="128" t="s">
        <v>1370</v>
      </c>
      <c r="E705" s="128" t="s">
        <v>1378</v>
      </c>
      <c r="F705" s="129">
        <v>44724</v>
      </c>
      <c r="G705" s="130" t="s">
        <v>1371</v>
      </c>
    </row>
    <row r="706" spans="1:9" s="10" customFormat="1" ht="145.15" customHeight="1" x14ac:dyDescent="0.25">
      <c r="A706" s="44" t="s">
        <v>661</v>
      </c>
      <c r="B706" s="8" t="s">
        <v>257</v>
      </c>
      <c r="C706" s="88" t="s">
        <v>1142</v>
      </c>
      <c r="D706" s="128" t="s">
        <v>1370</v>
      </c>
      <c r="E706" s="128" t="s">
        <v>1378</v>
      </c>
      <c r="F706" s="129">
        <v>44724</v>
      </c>
      <c r="G706" s="130" t="s">
        <v>1371</v>
      </c>
      <c r="I706" s="122"/>
    </row>
    <row r="707" spans="1:9" s="10" customFormat="1" ht="45" x14ac:dyDescent="0.25">
      <c r="A707" s="44" t="s">
        <v>662</v>
      </c>
      <c r="B707" s="8" t="s">
        <v>257</v>
      </c>
      <c r="C707" s="88" t="s">
        <v>1365</v>
      </c>
      <c r="D707" s="128" t="s">
        <v>1370</v>
      </c>
      <c r="E707" s="128" t="s">
        <v>1378</v>
      </c>
      <c r="F707" s="129">
        <v>44724</v>
      </c>
      <c r="G707" s="130" t="s">
        <v>1371</v>
      </c>
    </row>
    <row r="708" spans="1:9" s="10" customFormat="1" x14ac:dyDescent="0.25">
      <c r="A708" s="44" t="s">
        <v>663</v>
      </c>
      <c r="B708" s="8" t="s">
        <v>257</v>
      </c>
      <c r="C708" s="123" t="s">
        <v>1131</v>
      </c>
      <c r="D708" s="128" t="s">
        <v>1370</v>
      </c>
      <c r="E708" s="128" t="s">
        <v>1378</v>
      </c>
      <c r="F708" s="129">
        <v>44724</v>
      </c>
      <c r="G708" s="130" t="s">
        <v>1371</v>
      </c>
    </row>
    <row r="709" spans="1:9" s="10" customFormat="1" ht="120" x14ac:dyDescent="0.25">
      <c r="A709" s="44" t="s">
        <v>664</v>
      </c>
      <c r="B709" s="8" t="s">
        <v>257</v>
      </c>
      <c r="C709" s="88" t="s">
        <v>1367</v>
      </c>
      <c r="D709" s="128" t="s">
        <v>1370</v>
      </c>
      <c r="E709" s="128" t="s">
        <v>1378</v>
      </c>
      <c r="F709" s="129">
        <v>44724</v>
      </c>
      <c r="G709" s="130" t="s">
        <v>1371</v>
      </c>
    </row>
    <row r="710" spans="1:9" s="10" customFormat="1" ht="30" x14ac:dyDescent="0.25">
      <c r="A710" s="44" t="s">
        <v>665</v>
      </c>
      <c r="B710" s="8" t="s">
        <v>257</v>
      </c>
      <c r="C710" s="88" t="s">
        <v>1131</v>
      </c>
      <c r="D710" s="128" t="s">
        <v>1370</v>
      </c>
      <c r="E710" s="128" t="s">
        <v>1378</v>
      </c>
      <c r="F710" s="129">
        <v>44724</v>
      </c>
      <c r="G710" s="130" t="s">
        <v>1371</v>
      </c>
    </row>
    <row r="711" spans="1:9" s="10" customFormat="1" ht="342.75" customHeight="1" x14ac:dyDescent="0.25">
      <c r="A711" s="49" t="s">
        <v>666</v>
      </c>
      <c r="B711" s="8" t="s">
        <v>257</v>
      </c>
      <c r="C711" s="88" t="s">
        <v>1131</v>
      </c>
      <c r="D711" s="128" t="s">
        <v>1370</v>
      </c>
      <c r="E711" s="128" t="s">
        <v>1378</v>
      </c>
      <c r="F711" s="129">
        <v>44724</v>
      </c>
      <c r="G711" s="130" t="s">
        <v>1371</v>
      </c>
    </row>
    <row r="712" spans="1:9" s="10" customFormat="1" ht="45" x14ac:dyDescent="0.25">
      <c r="A712" s="44" t="s">
        <v>667</v>
      </c>
      <c r="B712" s="8" t="s">
        <v>257</v>
      </c>
      <c r="C712" s="88" t="s">
        <v>1368</v>
      </c>
      <c r="D712" s="128" t="s">
        <v>1370</v>
      </c>
      <c r="E712" s="128" t="s">
        <v>533</v>
      </c>
      <c r="F712" s="129">
        <v>44724</v>
      </c>
      <c r="G712" s="130" t="s">
        <v>1371</v>
      </c>
    </row>
    <row r="713" spans="1:9" s="10" customFormat="1" ht="90" x14ac:dyDescent="0.25">
      <c r="A713" s="44" t="s">
        <v>668</v>
      </c>
      <c r="B713" s="8" t="s">
        <v>257</v>
      </c>
      <c r="C713" s="88" t="s">
        <v>1366</v>
      </c>
      <c r="D713" s="128" t="s">
        <v>1370</v>
      </c>
      <c r="E713" s="128" t="s">
        <v>533</v>
      </c>
      <c r="F713" s="129">
        <v>44724</v>
      </c>
      <c r="G713" s="130" t="s">
        <v>1371</v>
      </c>
    </row>
    <row r="714" spans="1:9" s="10" customFormat="1" ht="45" x14ac:dyDescent="0.25">
      <c r="A714" s="44" t="s">
        <v>669</v>
      </c>
      <c r="B714" s="8" t="s">
        <v>257</v>
      </c>
      <c r="C714" s="88" t="s">
        <v>1364</v>
      </c>
      <c r="D714" s="128" t="s">
        <v>1370</v>
      </c>
      <c r="E714" s="128" t="s">
        <v>533</v>
      </c>
      <c r="F714" s="129">
        <v>44724</v>
      </c>
      <c r="G714" s="130" t="s">
        <v>1371</v>
      </c>
    </row>
    <row r="715" spans="1:9" s="10" customFormat="1" ht="45" x14ac:dyDescent="0.25">
      <c r="A715" s="44" t="s">
        <v>670</v>
      </c>
      <c r="B715" s="8" t="s">
        <v>257</v>
      </c>
      <c r="C715" s="88" t="s">
        <v>1131</v>
      </c>
      <c r="D715" s="128" t="s">
        <v>1370</v>
      </c>
      <c r="E715" s="128" t="s">
        <v>533</v>
      </c>
      <c r="F715" s="129">
        <v>44724</v>
      </c>
      <c r="G715" s="130" t="s">
        <v>1371</v>
      </c>
    </row>
    <row r="716" spans="1:9" s="10" customFormat="1" ht="30" x14ac:dyDescent="0.25">
      <c r="A716" s="45" t="s">
        <v>671</v>
      </c>
      <c r="B716" s="2" t="s">
        <v>1095</v>
      </c>
      <c r="C716" s="2" t="s">
        <v>1095</v>
      </c>
      <c r="D716" s="2" t="s">
        <v>1095</v>
      </c>
      <c r="E716" s="2" t="s">
        <v>1095</v>
      </c>
      <c r="F716" s="2" t="s">
        <v>1095</v>
      </c>
      <c r="G716" s="2" t="s">
        <v>1095</v>
      </c>
    </row>
    <row r="717" spans="1:9" s="10" customFormat="1" ht="30" x14ac:dyDescent="0.25">
      <c r="A717" s="44" t="s">
        <v>672</v>
      </c>
      <c r="B717" s="5" t="s">
        <v>257</v>
      </c>
      <c r="C717" s="104" t="s">
        <v>1132</v>
      </c>
      <c r="D717" s="128" t="s">
        <v>1370</v>
      </c>
      <c r="E717" s="128" t="s">
        <v>1378</v>
      </c>
      <c r="F717" s="129">
        <v>44724</v>
      </c>
      <c r="G717" s="130" t="s">
        <v>1371</v>
      </c>
    </row>
    <row r="718" spans="1:9" s="10" customFormat="1" ht="30" x14ac:dyDescent="0.25">
      <c r="A718" s="45" t="s">
        <v>673</v>
      </c>
      <c r="B718" s="2" t="s">
        <v>1095</v>
      </c>
      <c r="C718" s="2" t="s">
        <v>1095</v>
      </c>
      <c r="D718" s="2" t="s">
        <v>1095</v>
      </c>
      <c r="E718" s="2" t="s">
        <v>1095</v>
      </c>
      <c r="F718" s="2" t="s">
        <v>1095</v>
      </c>
      <c r="G718" s="2" t="s">
        <v>1095</v>
      </c>
    </row>
    <row r="719" spans="1:9" s="10" customFormat="1" ht="75" x14ac:dyDescent="0.25">
      <c r="A719" s="44" t="s">
        <v>674</v>
      </c>
      <c r="B719" s="8" t="s">
        <v>257</v>
      </c>
      <c r="C719" s="104" t="s">
        <v>1286</v>
      </c>
      <c r="D719" s="128" t="s">
        <v>1370</v>
      </c>
      <c r="E719" s="128" t="s">
        <v>1378</v>
      </c>
      <c r="F719" s="129">
        <v>44724</v>
      </c>
      <c r="G719" s="130" t="s">
        <v>1371</v>
      </c>
    </row>
    <row r="720" spans="1:9" s="10" customFormat="1" x14ac:dyDescent="0.25">
      <c r="A720" s="45" t="s">
        <v>675</v>
      </c>
      <c r="B720" s="2" t="s">
        <v>1095</v>
      </c>
      <c r="C720" s="2" t="s">
        <v>1095</v>
      </c>
      <c r="D720" s="2" t="s">
        <v>1095</v>
      </c>
      <c r="E720" s="2" t="s">
        <v>1095</v>
      </c>
      <c r="F720" s="2" t="s">
        <v>1095</v>
      </c>
      <c r="G720" s="2" t="s">
        <v>1095</v>
      </c>
    </row>
    <row r="721" spans="1:7" s="10" customFormat="1" x14ac:dyDescent="0.25">
      <c r="A721" s="44" t="s">
        <v>676</v>
      </c>
      <c r="B721" s="8" t="s">
        <v>257</v>
      </c>
      <c r="C721" s="104" t="s">
        <v>1131</v>
      </c>
      <c r="D721" s="128" t="s">
        <v>1370</v>
      </c>
      <c r="E721" s="128" t="s">
        <v>1378</v>
      </c>
      <c r="F721" s="129">
        <v>44724</v>
      </c>
      <c r="G721" s="130" t="s">
        <v>1371</v>
      </c>
    </row>
    <row r="722" spans="1:7" s="10" customFormat="1" ht="194.25" customHeight="1" x14ac:dyDescent="0.25">
      <c r="A722" s="44" t="s">
        <v>677</v>
      </c>
      <c r="B722" s="8" t="s">
        <v>257</v>
      </c>
      <c r="C722" s="104" t="s">
        <v>1131</v>
      </c>
      <c r="D722" s="128" t="s">
        <v>1370</v>
      </c>
      <c r="E722" s="128" t="s">
        <v>1378</v>
      </c>
      <c r="F722" s="129">
        <v>44724</v>
      </c>
      <c r="G722" s="130" t="s">
        <v>1371</v>
      </c>
    </row>
    <row r="723" spans="1:7" s="10" customFormat="1" x14ac:dyDescent="0.25">
      <c r="A723" s="45" t="s">
        <v>678</v>
      </c>
      <c r="B723" s="2" t="s">
        <v>1095</v>
      </c>
      <c r="C723" s="2" t="s">
        <v>1095</v>
      </c>
      <c r="D723" s="2" t="s">
        <v>1095</v>
      </c>
      <c r="E723" s="2" t="s">
        <v>1095</v>
      </c>
      <c r="F723" s="2" t="s">
        <v>1095</v>
      </c>
      <c r="G723" s="2" t="s">
        <v>1095</v>
      </c>
    </row>
    <row r="724" spans="1:7" s="10" customFormat="1" ht="30" x14ac:dyDescent="0.25">
      <c r="A724" s="44" t="s">
        <v>8</v>
      </c>
      <c r="B724" s="8" t="s">
        <v>0</v>
      </c>
      <c r="D724" s="8"/>
      <c r="E724" s="8"/>
      <c r="F724" s="9"/>
      <c r="G724" s="9"/>
    </row>
    <row r="725" spans="1:7" s="10" customFormat="1" ht="30" x14ac:dyDescent="0.25">
      <c r="A725" s="44" t="s">
        <v>679</v>
      </c>
      <c r="B725" s="5" t="s">
        <v>0</v>
      </c>
      <c r="C725" s="41"/>
      <c r="D725" s="5"/>
      <c r="E725" s="5"/>
      <c r="F725" s="5"/>
      <c r="G725" s="5"/>
    </row>
    <row r="726" spans="1:7" s="10" customFormat="1" ht="45" x14ac:dyDescent="0.25">
      <c r="A726" s="44" t="s">
        <v>680</v>
      </c>
      <c r="B726" s="5" t="s">
        <v>0</v>
      </c>
      <c r="C726" s="41"/>
      <c r="D726" s="5"/>
      <c r="E726" s="5"/>
      <c r="F726" s="5"/>
      <c r="G726" s="5"/>
    </row>
    <row r="727" spans="1:7" s="10" customFormat="1" x14ac:dyDescent="0.25">
      <c r="A727" s="44" t="s">
        <v>681</v>
      </c>
      <c r="B727" s="8" t="s">
        <v>257</v>
      </c>
      <c r="C727" s="88" t="s">
        <v>1287</v>
      </c>
      <c r="D727" s="128" t="s">
        <v>1370</v>
      </c>
      <c r="E727" s="128" t="s">
        <v>1378</v>
      </c>
      <c r="F727" s="129">
        <v>44744</v>
      </c>
      <c r="G727" s="130" t="s">
        <v>1371</v>
      </c>
    </row>
    <row r="728" spans="1:7" s="10" customFormat="1" ht="171" customHeight="1" x14ac:dyDescent="0.25">
      <c r="A728" s="44" t="s">
        <v>682</v>
      </c>
      <c r="B728" s="8" t="s">
        <v>0</v>
      </c>
      <c r="C728" s="41"/>
      <c r="D728" s="7"/>
      <c r="E728" s="8"/>
      <c r="F728" s="9"/>
      <c r="G728" s="9"/>
    </row>
    <row r="729" spans="1:7" s="10" customFormat="1" ht="45" x14ac:dyDescent="0.25">
      <c r="A729" s="44" t="s">
        <v>683</v>
      </c>
      <c r="B729" s="8" t="s">
        <v>257</v>
      </c>
      <c r="C729" s="88" t="s">
        <v>1287</v>
      </c>
      <c r="D729" s="128" t="s">
        <v>1370</v>
      </c>
      <c r="E729" s="128" t="s">
        <v>1378</v>
      </c>
      <c r="F729" s="129">
        <v>44744</v>
      </c>
      <c r="G729" s="130" t="s">
        <v>1371</v>
      </c>
    </row>
    <row r="730" spans="1:7" s="10" customFormat="1" ht="30" x14ac:dyDescent="0.25">
      <c r="A730" s="44" t="s">
        <v>684</v>
      </c>
      <c r="B730" s="8" t="s">
        <v>257</v>
      </c>
      <c r="C730" s="88" t="s">
        <v>1287</v>
      </c>
      <c r="D730" s="128" t="s">
        <v>1370</v>
      </c>
      <c r="E730" s="128" t="s">
        <v>1378</v>
      </c>
      <c r="F730" s="129">
        <v>44744</v>
      </c>
      <c r="G730" s="130" t="s">
        <v>1371</v>
      </c>
    </row>
    <row r="731" spans="1:7" s="10" customFormat="1" x14ac:dyDescent="0.25">
      <c r="A731" s="45" t="s">
        <v>685</v>
      </c>
      <c r="B731" s="2" t="s">
        <v>1095</v>
      </c>
      <c r="C731" s="2" t="s">
        <v>1095</v>
      </c>
      <c r="D731" s="2" t="s">
        <v>1095</v>
      </c>
      <c r="E731" s="2" t="s">
        <v>1095</v>
      </c>
      <c r="F731" s="2" t="s">
        <v>1095</v>
      </c>
      <c r="G731" s="2" t="s">
        <v>1095</v>
      </c>
    </row>
    <row r="732" spans="1:7" s="10" customFormat="1" ht="30" x14ac:dyDescent="0.25">
      <c r="A732" s="44" t="s">
        <v>686</v>
      </c>
      <c r="B732" s="8" t="s">
        <v>257</v>
      </c>
      <c r="C732" s="88" t="s">
        <v>1167</v>
      </c>
      <c r="D732" s="128" t="s">
        <v>1370</v>
      </c>
      <c r="E732" s="128" t="s">
        <v>1378</v>
      </c>
      <c r="F732" s="129">
        <v>44724</v>
      </c>
      <c r="G732" s="130" t="s">
        <v>1371</v>
      </c>
    </row>
    <row r="733" spans="1:7" s="10" customFormat="1" x14ac:dyDescent="0.25">
      <c r="A733" s="45" t="s">
        <v>687</v>
      </c>
      <c r="B733" s="2" t="s">
        <v>1095</v>
      </c>
      <c r="C733" s="2" t="s">
        <v>1095</v>
      </c>
      <c r="D733" s="2" t="s">
        <v>1095</v>
      </c>
      <c r="E733" s="2" t="s">
        <v>1095</v>
      </c>
      <c r="F733" s="2" t="s">
        <v>1095</v>
      </c>
      <c r="G733" s="2" t="s">
        <v>1095</v>
      </c>
    </row>
    <row r="734" spans="1:7" s="10" customFormat="1" ht="30" x14ac:dyDescent="0.25">
      <c r="A734" s="44" t="s">
        <v>1381</v>
      </c>
      <c r="B734" s="8" t="s">
        <v>257</v>
      </c>
      <c r="C734" s="88" t="s">
        <v>1383</v>
      </c>
      <c r="D734" s="128" t="s">
        <v>1370</v>
      </c>
      <c r="E734" s="128" t="s">
        <v>1378</v>
      </c>
      <c r="F734" s="129">
        <v>44744</v>
      </c>
      <c r="G734" s="130" t="s">
        <v>1371</v>
      </c>
    </row>
    <row r="735" spans="1:7" s="10" customFormat="1" x14ac:dyDescent="0.25">
      <c r="A735" s="44" t="s">
        <v>688</v>
      </c>
      <c r="B735" s="8" t="s">
        <v>257</v>
      </c>
      <c r="C735" s="88" t="s">
        <v>1322</v>
      </c>
      <c r="D735" s="128" t="s">
        <v>1370</v>
      </c>
      <c r="E735" s="128" t="s">
        <v>1378</v>
      </c>
      <c r="F735" s="129">
        <v>44724</v>
      </c>
      <c r="G735" s="130" t="s">
        <v>1371</v>
      </c>
    </row>
    <row r="736" spans="1:7" s="10" customFormat="1" x14ac:dyDescent="0.25">
      <c r="A736" s="45" t="s">
        <v>689</v>
      </c>
      <c r="B736" s="2" t="s">
        <v>1095</v>
      </c>
      <c r="C736" s="2" t="s">
        <v>1095</v>
      </c>
      <c r="D736" s="2" t="s">
        <v>1095</v>
      </c>
      <c r="E736" s="2" t="s">
        <v>1095</v>
      </c>
      <c r="F736" s="2" t="s">
        <v>1095</v>
      </c>
      <c r="G736" s="2" t="s">
        <v>1095</v>
      </c>
    </row>
    <row r="737" spans="1:7" s="10" customFormat="1" ht="30" x14ac:dyDescent="0.25">
      <c r="A737" s="44" t="s">
        <v>690</v>
      </c>
      <c r="B737" s="8" t="s">
        <v>257</v>
      </c>
      <c r="C737" s="88" t="s">
        <v>1406</v>
      </c>
      <c r="D737" s="128" t="s">
        <v>1370</v>
      </c>
      <c r="E737" s="128" t="s">
        <v>1378</v>
      </c>
      <c r="F737" s="129">
        <v>44724</v>
      </c>
      <c r="G737" s="130" t="s">
        <v>1371</v>
      </c>
    </row>
    <row r="738" spans="1:7" s="10" customFormat="1" x14ac:dyDescent="0.25">
      <c r="A738" s="45" t="s">
        <v>691</v>
      </c>
      <c r="B738" s="2" t="s">
        <v>1095</v>
      </c>
      <c r="C738" s="2" t="s">
        <v>1095</v>
      </c>
      <c r="D738" s="2" t="s">
        <v>1095</v>
      </c>
      <c r="E738" s="2" t="s">
        <v>1095</v>
      </c>
      <c r="F738" s="2" t="s">
        <v>1095</v>
      </c>
      <c r="G738" s="2" t="s">
        <v>1095</v>
      </c>
    </row>
    <row r="739" spans="1:7" s="10" customFormat="1" ht="28.9" customHeight="1" x14ac:dyDescent="0.25">
      <c r="A739" s="77" t="s">
        <v>692</v>
      </c>
      <c r="B739" s="8" t="s">
        <v>257</v>
      </c>
      <c r="C739" s="154" t="s">
        <v>1245</v>
      </c>
      <c r="D739" s="130" t="s">
        <v>1393</v>
      </c>
      <c r="E739" s="138" t="s">
        <v>1378</v>
      </c>
      <c r="F739" s="129">
        <v>44767</v>
      </c>
      <c r="G739" s="130" t="s">
        <v>1371</v>
      </c>
    </row>
    <row r="740" spans="1:7" s="10" customFormat="1" x14ac:dyDescent="0.25">
      <c r="A740" s="77" t="s">
        <v>693</v>
      </c>
      <c r="B740" s="8" t="s">
        <v>257</v>
      </c>
      <c r="C740" s="154" t="s">
        <v>1149</v>
      </c>
      <c r="D740" s="130" t="s">
        <v>1393</v>
      </c>
      <c r="E740" s="138" t="s">
        <v>1378</v>
      </c>
      <c r="F740" s="129">
        <v>44767</v>
      </c>
      <c r="G740" s="130" t="s">
        <v>1371</v>
      </c>
    </row>
    <row r="741" spans="1:7" s="10" customFormat="1" ht="45" x14ac:dyDescent="0.25">
      <c r="A741" s="77" t="s">
        <v>694</v>
      </c>
      <c r="B741" s="8" t="s">
        <v>257</v>
      </c>
      <c r="C741" s="154" t="s">
        <v>1306</v>
      </c>
      <c r="D741" s="130" t="s">
        <v>1393</v>
      </c>
      <c r="E741" s="138" t="s">
        <v>1378</v>
      </c>
      <c r="F741" s="129">
        <v>44767</v>
      </c>
      <c r="G741" s="130" t="s">
        <v>1371</v>
      </c>
    </row>
    <row r="742" spans="1:7" s="10" customFormat="1" ht="30" x14ac:dyDescent="0.25">
      <c r="A742" s="77" t="s">
        <v>698</v>
      </c>
      <c r="B742" s="8" t="s">
        <v>257</v>
      </c>
      <c r="C742" s="154" t="s">
        <v>1151</v>
      </c>
      <c r="D742" s="130" t="s">
        <v>1393</v>
      </c>
      <c r="E742" s="138" t="s">
        <v>1378</v>
      </c>
      <c r="F742" s="129">
        <v>44767</v>
      </c>
      <c r="G742" s="130" t="s">
        <v>1371</v>
      </c>
    </row>
    <row r="743" spans="1:7" s="10" customFormat="1" x14ac:dyDescent="0.25">
      <c r="A743" s="77" t="s">
        <v>695</v>
      </c>
      <c r="B743" s="8" t="s">
        <v>257</v>
      </c>
      <c r="C743" s="154" t="s">
        <v>1262</v>
      </c>
      <c r="D743" s="130" t="s">
        <v>1393</v>
      </c>
      <c r="E743" s="138" t="s">
        <v>1378</v>
      </c>
      <c r="F743" s="129">
        <v>44767</v>
      </c>
      <c r="G743" s="130" t="s">
        <v>1371</v>
      </c>
    </row>
    <row r="744" spans="1:7" s="10" customFormat="1" ht="60" x14ac:dyDescent="0.25">
      <c r="A744" s="77" t="s">
        <v>699</v>
      </c>
      <c r="B744" s="5" t="s">
        <v>257</v>
      </c>
      <c r="C744" s="154" t="s">
        <v>533</v>
      </c>
      <c r="D744" s="130" t="s">
        <v>1393</v>
      </c>
      <c r="E744" s="138" t="s">
        <v>533</v>
      </c>
      <c r="F744" s="129">
        <v>44767</v>
      </c>
      <c r="G744" s="130" t="s">
        <v>1371</v>
      </c>
    </row>
    <row r="745" spans="1:7" s="10" customFormat="1" ht="75" x14ac:dyDescent="0.25">
      <c r="A745" s="77" t="s">
        <v>696</v>
      </c>
      <c r="B745" s="5" t="s">
        <v>257</v>
      </c>
      <c r="C745" s="154" t="s">
        <v>1307</v>
      </c>
      <c r="D745" s="130" t="s">
        <v>1393</v>
      </c>
      <c r="E745" s="138" t="s">
        <v>1378</v>
      </c>
      <c r="F745" s="129">
        <v>44767</v>
      </c>
      <c r="G745" s="130" t="s">
        <v>1371</v>
      </c>
    </row>
    <row r="746" spans="1:7" s="10" customFormat="1" ht="30" x14ac:dyDescent="0.25">
      <c r="A746" s="77" t="s">
        <v>697</v>
      </c>
      <c r="B746" s="8" t="s">
        <v>257</v>
      </c>
      <c r="C746" s="154" t="s">
        <v>1308</v>
      </c>
      <c r="D746" s="130" t="s">
        <v>1393</v>
      </c>
      <c r="E746" s="138" t="s">
        <v>1378</v>
      </c>
      <c r="F746" s="129">
        <v>44767</v>
      </c>
      <c r="G746" s="130" t="s">
        <v>1371</v>
      </c>
    </row>
    <row r="747" spans="1:7" s="10" customFormat="1" ht="75" x14ac:dyDescent="0.25">
      <c r="A747" s="77" t="s">
        <v>700</v>
      </c>
      <c r="B747" s="5" t="s">
        <v>257</v>
      </c>
      <c r="C747" s="154" t="s">
        <v>1309</v>
      </c>
      <c r="D747" s="130" t="s">
        <v>1393</v>
      </c>
      <c r="E747" s="138" t="s">
        <v>1378</v>
      </c>
      <c r="F747" s="129">
        <v>44767</v>
      </c>
      <c r="G747" s="130" t="s">
        <v>1371</v>
      </c>
    </row>
    <row r="748" spans="1:7" s="10" customFormat="1" ht="30" x14ac:dyDescent="0.25">
      <c r="A748" s="44" t="s">
        <v>701</v>
      </c>
      <c r="B748" s="8" t="s">
        <v>257</v>
      </c>
      <c r="C748" s="154" t="s">
        <v>1310</v>
      </c>
      <c r="D748" s="130" t="s">
        <v>1393</v>
      </c>
      <c r="E748" s="138" t="s">
        <v>1378</v>
      </c>
      <c r="F748" s="129">
        <v>44767</v>
      </c>
      <c r="G748" s="130" t="s">
        <v>1371</v>
      </c>
    </row>
    <row r="749" spans="1:7" s="10" customFormat="1" ht="30" x14ac:dyDescent="0.25">
      <c r="A749" s="44" t="s">
        <v>702</v>
      </c>
      <c r="B749" s="5" t="s">
        <v>257</v>
      </c>
      <c r="C749" s="154" t="s">
        <v>1159</v>
      </c>
      <c r="D749" s="130" t="s">
        <v>1393</v>
      </c>
      <c r="E749" s="138" t="s">
        <v>1378</v>
      </c>
      <c r="F749" s="129">
        <v>44767</v>
      </c>
      <c r="G749" s="130" t="s">
        <v>1371</v>
      </c>
    </row>
    <row r="750" spans="1:7" s="10" customFormat="1" ht="30" x14ac:dyDescent="0.25">
      <c r="A750" s="44" t="s">
        <v>703</v>
      </c>
      <c r="B750" s="8" t="s">
        <v>257</v>
      </c>
      <c r="C750" s="154" t="s">
        <v>1311</v>
      </c>
      <c r="D750" s="130" t="s">
        <v>1393</v>
      </c>
      <c r="E750" s="138" t="s">
        <v>1378</v>
      </c>
      <c r="F750" s="129">
        <v>44767</v>
      </c>
      <c r="G750" s="130" t="s">
        <v>1371</v>
      </c>
    </row>
    <row r="751" spans="1:7" s="10" customFormat="1" ht="30" x14ac:dyDescent="0.25">
      <c r="A751" s="44" t="s">
        <v>704</v>
      </c>
      <c r="B751" s="8" t="s">
        <v>257</v>
      </c>
      <c r="C751" s="154" t="s">
        <v>533</v>
      </c>
      <c r="D751" s="130" t="s">
        <v>1393</v>
      </c>
      <c r="E751" s="138" t="s">
        <v>533</v>
      </c>
      <c r="F751" s="129">
        <v>44767</v>
      </c>
      <c r="G751" s="130" t="s">
        <v>1371</v>
      </c>
    </row>
    <row r="752" spans="1:7" s="10" customFormat="1" ht="30" x14ac:dyDescent="0.25">
      <c r="A752" s="44" t="s">
        <v>705</v>
      </c>
      <c r="B752" s="8" t="s">
        <v>257</v>
      </c>
      <c r="C752" s="154" t="s">
        <v>1312</v>
      </c>
      <c r="D752" s="130" t="s">
        <v>1393</v>
      </c>
      <c r="E752" s="138" t="s">
        <v>1378</v>
      </c>
      <c r="F752" s="129">
        <v>44767</v>
      </c>
      <c r="G752" s="130" t="s">
        <v>1371</v>
      </c>
    </row>
    <row r="753" spans="1:7" s="10" customFormat="1" ht="30" x14ac:dyDescent="0.25">
      <c r="A753" s="44" t="s">
        <v>706</v>
      </c>
      <c r="B753" s="8" t="s">
        <v>257</v>
      </c>
      <c r="C753" s="154" t="s">
        <v>1151</v>
      </c>
      <c r="D753" s="130" t="s">
        <v>1393</v>
      </c>
      <c r="E753" s="138" t="s">
        <v>1378</v>
      </c>
      <c r="F753" s="129">
        <v>44767</v>
      </c>
      <c r="G753" s="130" t="s">
        <v>1371</v>
      </c>
    </row>
    <row r="754" spans="1:7" s="10" customFormat="1" ht="45" x14ac:dyDescent="0.25">
      <c r="A754" s="44" t="s">
        <v>707</v>
      </c>
      <c r="B754" s="8" t="s">
        <v>257</v>
      </c>
      <c r="C754" s="154" t="s">
        <v>1318</v>
      </c>
      <c r="D754" s="130" t="s">
        <v>1393</v>
      </c>
      <c r="E754" s="138" t="s">
        <v>533</v>
      </c>
      <c r="F754" s="129">
        <v>44767</v>
      </c>
      <c r="G754" s="130" t="s">
        <v>1371</v>
      </c>
    </row>
    <row r="755" spans="1:7" s="10" customFormat="1" ht="75" x14ac:dyDescent="0.25">
      <c r="A755" s="44" t="s">
        <v>708</v>
      </c>
      <c r="B755" s="8" t="s">
        <v>257</v>
      </c>
      <c r="C755" s="154" t="s">
        <v>1318</v>
      </c>
      <c r="D755" s="130" t="s">
        <v>1393</v>
      </c>
      <c r="E755" s="138" t="s">
        <v>533</v>
      </c>
      <c r="F755" s="129">
        <v>44767</v>
      </c>
      <c r="G755" s="130" t="s">
        <v>1371</v>
      </c>
    </row>
    <row r="756" spans="1:7" s="10" customFormat="1" ht="75" x14ac:dyDescent="0.25">
      <c r="A756" s="44" t="s">
        <v>709</v>
      </c>
      <c r="B756" s="8" t="s">
        <v>257</v>
      </c>
      <c r="C756" s="154" t="s">
        <v>533</v>
      </c>
      <c r="D756" s="130" t="s">
        <v>1393</v>
      </c>
      <c r="E756" s="138" t="s">
        <v>533</v>
      </c>
      <c r="F756" s="129">
        <v>44767</v>
      </c>
      <c r="G756" s="130" t="s">
        <v>1371</v>
      </c>
    </row>
    <row r="757" spans="1:7" s="10" customFormat="1" ht="30" x14ac:dyDescent="0.25">
      <c r="A757" s="44" t="s">
        <v>710</v>
      </c>
      <c r="B757" s="8" t="s">
        <v>257</v>
      </c>
      <c r="C757" s="154" t="s">
        <v>533</v>
      </c>
      <c r="D757" s="130" t="s">
        <v>1393</v>
      </c>
      <c r="E757" s="138" t="s">
        <v>533</v>
      </c>
      <c r="F757" s="129">
        <v>44767</v>
      </c>
      <c r="G757" s="130" t="s">
        <v>1371</v>
      </c>
    </row>
    <row r="758" spans="1:7" s="10" customFormat="1" ht="30" x14ac:dyDescent="0.25">
      <c r="A758" s="44" t="s">
        <v>712</v>
      </c>
      <c r="B758" s="8" t="s">
        <v>257</v>
      </c>
      <c r="C758" s="154" t="s">
        <v>1262</v>
      </c>
      <c r="D758" s="130" t="s">
        <v>1393</v>
      </c>
      <c r="E758" s="138" t="s">
        <v>1378</v>
      </c>
      <c r="F758" s="129">
        <v>44767</v>
      </c>
      <c r="G758" s="130" t="s">
        <v>1371</v>
      </c>
    </row>
    <row r="759" spans="1:7" s="10" customFormat="1" x14ac:dyDescent="0.25">
      <c r="A759" s="44"/>
      <c r="B759" s="8" t="s">
        <v>257</v>
      </c>
      <c r="C759" s="89"/>
      <c r="D759" s="8"/>
      <c r="E759" s="8"/>
      <c r="F759" s="9"/>
      <c r="G759" s="9"/>
    </row>
    <row r="760" spans="1:7" s="10" customFormat="1" x14ac:dyDescent="0.25">
      <c r="A760" s="44"/>
      <c r="B760" s="8" t="s">
        <v>257</v>
      </c>
      <c r="C760" s="41"/>
      <c r="D760" s="8"/>
      <c r="E760" s="8"/>
      <c r="F760" s="9"/>
      <c r="G760" s="9"/>
    </row>
    <row r="761" spans="1:7" s="10" customFormat="1" x14ac:dyDescent="0.25">
      <c r="A761" s="45" t="s">
        <v>774</v>
      </c>
      <c r="B761" s="2" t="s">
        <v>1095</v>
      </c>
      <c r="C761" s="2" t="s">
        <v>1095</v>
      </c>
      <c r="D761" s="2" t="s">
        <v>1095</v>
      </c>
      <c r="E761" s="2" t="s">
        <v>1095</v>
      </c>
      <c r="F761" s="2" t="s">
        <v>1095</v>
      </c>
      <c r="G761" s="2" t="s">
        <v>1095</v>
      </c>
    </row>
    <row r="762" spans="1:7" s="10" customFormat="1" ht="30" x14ac:dyDescent="0.25">
      <c r="A762" s="44" t="s">
        <v>775</v>
      </c>
      <c r="B762" s="5" t="s">
        <v>257</v>
      </c>
      <c r="C762" s="88" t="s">
        <v>1169</v>
      </c>
      <c r="D762" s="128" t="s">
        <v>1370</v>
      </c>
      <c r="E762" s="128" t="s">
        <v>1378</v>
      </c>
      <c r="F762" s="129">
        <v>44724</v>
      </c>
      <c r="G762" s="130" t="s">
        <v>1371</v>
      </c>
    </row>
    <row r="763" spans="1:7" s="10" customFormat="1" x14ac:dyDescent="0.25">
      <c r="A763" s="44" t="s">
        <v>777</v>
      </c>
      <c r="B763" s="8" t="s">
        <v>257</v>
      </c>
      <c r="C763" s="88" t="s">
        <v>1169</v>
      </c>
      <c r="D763" s="128" t="s">
        <v>1370</v>
      </c>
      <c r="E763" s="128" t="s">
        <v>1378</v>
      </c>
      <c r="F763" s="129">
        <v>44724</v>
      </c>
      <c r="G763" s="130" t="s">
        <v>1371</v>
      </c>
    </row>
    <row r="764" spans="1:7" s="10" customFormat="1" x14ac:dyDescent="0.25">
      <c r="A764" s="44" t="s">
        <v>778</v>
      </c>
      <c r="B764" s="8" t="s">
        <v>257</v>
      </c>
      <c r="C764" s="88" t="s">
        <v>1169</v>
      </c>
      <c r="D764" s="128" t="s">
        <v>1370</v>
      </c>
      <c r="E764" s="128" t="s">
        <v>1378</v>
      </c>
      <c r="F764" s="129">
        <v>44724</v>
      </c>
      <c r="G764" s="130" t="s">
        <v>1371</v>
      </c>
    </row>
    <row r="765" spans="1:7" s="10" customFormat="1" x14ac:dyDescent="0.25">
      <c r="A765" s="44" t="s">
        <v>776</v>
      </c>
      <c r="B765" s="5" t="s">
        <v>257</v>
      </c>
      <c r="C765" s="88" t="s">
        <v>1169</v>
      </c>
      <c r="D765" s="128" t="s">
        <v>1370</v>
      </c>
      <c r="E765" s="128" t="s">
        <v>1378</v>
      </c>
      <c r="F765" s="129">
        <v>44724</v>
      </c>
      <c r="G765" s="130" t="s">
        <v>1371</v>
      </c>
    </row>
    <row r="766" spans="1:7" s="10" customFormat="1" x14ac:dyDescent="0.25">
      <c r="A766" s="45" t="s">
        <v>779</v>
      </c>
      <c r="B766" s="2" t="s">
        <v>1095</v>
      </c>
      <c r="C766" s="2" t="s">
        <v>1095</v>
      </c>
      <c r="D766" s="2" t="s">
        <v>1095</v>
      </c>
      <c r="E766" s="2" t="s">
        <v>1095</v>
      </c>
      <c r="F766" s="2" t="s">
        <v>1095</v>
      </c>
      <c r="G766" s="2" t="s">
        <v>1095</v>
      </c>
    </row>
    <row r="767" spans="1:7" s="10" customFormat="1" ht="30" x14ac:dyDescent="0.25">
      <c r="A767" s="44" t="s">
        <v>780</v>
      </c>
      <c r="B767" s="41" t="s">
        <v>257</v>
      </c>
      <c r="C767" s="88" t="s">
        <v>1103</v>
      </c>
      <c r="D767" s="128" t="s">
        <v>1370</v>
      </c>
      <c r="E767" s="128" t="s">
        <v>1378</v>
      </c>
      <c r="F767" s="129">
        <v>44724</v>
      </c>
      <c r="G767" s="130" t="s">
        <v>1371</v>
      </c>
    </row>
    <row r="768" spans="1:7" s="10" customFormat="1" x14ac:dyDescent="0.25">
      <c r="A768" s="44" t="s">
        <v>781</v>
      </c>
      <c r="B768" s="42" t="s">
        <v>257</v>
      </c>
      <c r="C768" s="88" t="s">
        <v>1155</v>
      </c>
      <c r="D768" s="128" t="s">
        <v>1370</v>
      </c>
      <c r="E768" s="128" t="s">
        <v>1378</v>
      </c>
      <c r="F768" s="129">
        <v>44724</v>
      </c>
      <c r="G768" s="130" t="s">
        <v>1371</v>
      </c>
    </row>
    <row r="769" spans="1:7" s="10" customFormat="1" ht="30" x14ac:dyDescent="0.25">
      <c r="A769" s="44" t="s">
        <v>782</v>
      </c>
      <c r="B769" s="41" t="s">
        <v>257</v>
      </c>
      <c r="C769" s="88" t="s">
        <v>1156</v>
      </c>
      <c r="D769" s="128" t="s">
        <v>1370</v>
      </c>
      <c r="E769" s="128" t="s">
        <v>1378</v>
      </c>
      <c r="F769" s="129">
        <v>44724</v>
      </c>
      <c r="G769" s="130" t="s">
        <v>1371</v>
      </c>
    </row>
    <row r="770" spans="1:7" s="10" customFormat="1" x14ac:dyDescent="0.25">
      <c r="A770" s="44" t="s">
        <v>783</v>
      </c>
      <c r="B770" s="41" t="s">
        <v>257</v>
      </c>
      <c r="C770" s="88" t="s">
        <v>1159</v>
      </c>
      <c r="D770" s="128" t="s">
        <v>1370</v>
      </c>
      <c r="E770" s="128" t="s">
        <v>1378</v>
      </c>
      <c r="F770" s="129">
        <v>44724</v>
      </c>
      <c r="G770" s="130" t="s">
        <v>1371</v>
      </c>
    </row>
    <row r="771" spans="1:7" s="10" customFormat="1" x14ac:dyDescent="0.25">
      <c r="A771" s="44" t="s">
        <v>784</v>
      </c>
      <c r="B771" s="41" t="s">
        <v>257</v>
      </c>
      <c r="C771" s="88" t="s">
        <v>1103</v>
      </c>
      <c r="D771" s="128" t="s">
        <v>1370</v>
      </c>
      <c r="E771" s="128" t="s">
        <v>1378</v>
      </c>
      <c r="F771" s="129">
        <v>44724</v>
      </c>
      <c r="G771" s="130" t="s">
        <v>1371</v>
      </c>
    </row>
    <row r="772" spans="1:7" s="10" customFormat="1" ht="30" x14ac:dyDescent="0.25">
      <c r="A772" s="44" t="s">
        <v>785</v>
      </c>
      <c r="B772" s="42" t="s">
        <v>257</v>
      </c>
      <c r="C772" s="88" t="s">
        <v>1355</v>
      </c>
      <c r="D772" s="128" t="s">
        <v>1370</v>
      </c>
      <c r="E772" s="128" t="s">
        <v>1378</v>
      </c>
      <c r="F772" s="129">
        <v>44724</v>
      </c>
      <c r="G772" s="130" t="s">
        <v>1371</v>
      </c>
    </row>
    <row r="773" spans="1:7" s="10" customFormat="1" x14ac:dyDescent="0.25">
      <c r="A773" s="45" t="s">
        <v>786</v>
      </c>
      <c r="B773" s="2" t="s">
        <v>1095</v>
      </c>
      <c r="C773" s="2" t="s">
        <v>1095</v>
      </c>
      <c r="D773" s="2" t="s">
        <v>1095</v>
      </c>
      <c r="E773" s="2" t="s">
        <v>1095</v>
      </c>
      <c r="F773" s="2" t="s">
        <v>1095</v>
      </c>
      <c r="G773" s="2" t="s">
        <v>1095</v>
      </c>
    </row>
    <row r="774" spans="1:7" s="10" customFormat="1" ht="30" x14ac:dyDescent="0.25">
      <c r="A774" s="44" t="s">
        <v>787</v>
      </c>
      <c r="B774" s="5" t="s">
        <v>257</v>
      </c>
      <c r="C774" s="107" t="s">
        <v>1291</v>
      </c>
      <c r="D774" s="128" t="s">
        <v>1370</v>
      </c>
      <c r="E774" s="128" t="s">
        <v>1378</v>
      </c>
      <c r="F774" s="129">
        <v>44724</v>
      </c>
      <c r="G774" s="130" t="s">
        <v>1371</v>
      </c>
    </row>
    <row r="775" spans="1:7" s="10" customFormat="1" x14ac:dyDescent="0.25">
      <c r="A775" s="45" t="s">
        <v>788</v>
      </c>
      <c r="B775" s="2" t="s">
        <v>1095</v>
      </c>
      <c r="C775" s="2" t="s">
        <v>1095</v>
      </c>
      <c r="D775" s="2" t="s">
        <v>1095</v>
      </c>
      <c r="E775" s="2" t="s">
        <v>1095</v>
      </c>
      <c r="F775" s="2" t="s">
        <v>1095</v>
      </c>
      <c r="G775" s="2" t="s">
        <v>1095</v>
      </c>
    </row>
    <row r="776" spans="1:7" s="10" customFormat="1" x14ac:dyDescent="0.25">
      <c r="A776" s="44" t="s">
        <v>789</v>
      </c>
      <c r="B776" s="8" t="s">
        <v>257</v>
      </c>
      <c r="C776" s="104" t="s">
        <v>1166</v>
      </c>
      <c r="D776" s="128" t="s">
        <v>1370</v>
      </c>
      <c r="E776" s="128" t="s">
        <v>1378</v>
      </c>
      <c r="F776" s="129">
        <v>44724</v>
      </c>
      <c r="G776" s="130" t="s">
        <v>1371</v>
      </c>
    </row>
    <row r="777" spans="1:7" s="10" customFormat="1" x14ac:dyDescent="0.25">
      <c r="A777" s="45" t="s">
        <v>790</v>
      </c>
      <c r="B777" s="2" t="s">
        <v>1095</v>
      </c>
      <c r="C777" s="2" t="s">
        <v>1095</v>
      </c>
      <c r="D777" s="2" t="s">
        <v>1095</v>
      </c>
      <c r="E777" s="2" t="s">
        <v>1095</v>
      </c>
      <c r="F777" s="2" t="s">
        <v>1095</v>
      </c>
      <c r="G777" s="2" t="s">
        <v>1095</v>
      </c>
    </row>
    <row r="778" spans="1:7" s="10" customFormat="1" ht="30" x14ac:dyDescent="0.25">
      <c r="A778" s="44" t="s">
        <v>791</v>
      </c>
      <c r="B778" s="41" t="s">
        <v>257</v>
      </c>
      <c r="C778" s="191" t="s">
        <v>1317</v>
      </c>
      <c r="D778" s="128" t="s">
        <v>1370</v>
      </c>
      <c r="E778" s="128" t="s">
        <v>533</v>
      </c>
      <c r="F778" s="129">
        <v>44724</v>
      </c>
      <c r="G778" s="130" t="s">
        <v>1371</v>
      </c>
    </row>
    <row r="779" spans="1:7" s="10" customFormat="1" ht="45" x14ac:dyDescent="0.25">
      <c r="A779" s="44" t="s">
        <v>792</v>
      </c>
      <c r="B779" s="42" t="s">
        <v>257</v>
      </c>
      <c r="C779" s="191"/>
      <c r="D779" s="128" t="s">
        <v>1370</v>
      </c>
      <c r="E779" s="128" t="s">
        <v>533</v>
      </c>
      <c r="F779" s="129">
        <v>44724</v>
      </c>
      <c r="G779" s="130" t="s">
        <v>1371</v>
      </c>
    </row>
    <row r="780" spans="1:7" s="10" customFormat="1" x14ac:dyDescent="0.25">
      <c r="A780" s="44" t="s">
        <v>793</v>
      </c>
      <c r="B780" s="41" t="s">
        <v>257</v>
      </c>
      <c r="C780" s="191"/>
      <c r="D780" s="128" t="s">
        <v>1370</v>
      </c>
      <c r="E780" s="128" t="s">
        <v>533</v>
      </c>
      <c r="F780" s="129">
        <v>44724</v>
      </c>
      <c r="G780" s="130" t="s">
        <v>1371</v>
      </c>
    </row>
    <row r="781" spans="1:7" s="10" customFormat="1" x14ac:dyDescent="0.25">
      <c r="A781" s="44" t="s">
        <v>794</v>
      </c>
      <c r="B781" s="42" t="s">
        <v>257</v>
      </c>
      <c r="C781" s="191"/>
      <c r="D781" s="128" t="s">
        <v>1370</v>
      </c>
      <c r="E781" s="128" t="s">
        <v>533</v>
      </c>
      <c r="F781" s="129">
        <v>44724</v>
      </c>
      <c r="G781" s="130" t="s">
        <v>1371</v>
      </c>
    </row>
    <row r="782" spans="1:7" s="10" customFormat="1" x14ac:dyDescent="0.25">
      <c r="A782" s="45" t="s">
        <v>795</v>
      </c>
      <c r="B782" s="2" t="s">
        <v>1095</v>
      </c>
      <c r="C782" s="2" t="s">
        <v>1095</v>
      </c>
      <c r="D782" s="2" t="s">
        <v>1095</v>
      </c>
      <c r="E782" s="2" t="s">
        <v>1095</v>
      </c>
      <c r="F782" s="2" t="s">
        <v>1095</v>
      </c>
      <c r="G782" s="2" t="s">
        <v>1095</v>
      </c>
    </row>
    <row r="783" spans="1:7" s="10" customFormat="1" ht="43.15" customHeight="1" x14ac:dyDescent="0.25">
      <c r="A783" s="44" t="s">
        <v>796</v>
      </c>
      <c r="B783" s="8" t="s">
        <v>257</v>
      </c>
      <c r="C783" s="88" t="s">
        <v>1356</v>
      </c>
      <c r="D783" s="128" t="s">
        <v>1370</v>
      </c>
      <c r="E783" s="128" t="s">
        <v>1378</v>
      </c>
      <c r="F783" s="129">
        <v>44724</v>
      </c>
      <c r="G783" s="130" t="s">
        <v>1371</v>
      </c>
    </row>
    <row r="784" spans="1:7" s="10" customFormat="1" ht="30" x14ac:dyDescent="0.25">
      <c r="A784" s="44" t="s">
        <v>797</v>
      </c>
      <c r="B784" s="8" t="s">
        <v>257</v>
      </c>
      <c r="C784" s="88" t="s">
        <v>1145</v>
      </c>
      <c r="D784" s="128" t="s">
        <v>1370</v>
      </c>
      <c r="E784" s="128" t="s">
        <v>1378</v>
      </c>
      <c r="F784" s="129">
        <v>44724</v>
      </c>
      <c r="G784" s="130" t="s">
        <v>1371</v>
      </c>
    </row>
    <row r="785" spans="1:7" s="10" customFormat="1" x14ac:dyDescent="0.25">
      <c r="A785" s="45" t="s">
        <v>813</v>
      </c>
      <c r="B785" s="2" t="s">
        <v>1095</v>
      </c>
      <c r="C785" s="2" t="s">
        <v>1095</v>
      </c>
      <c r="D785" s="2" t="s">
        <v>1095</v>
      </c>
      <c r="E785" s="2" t="s">
        <v>1095</v>
      </c>
      <c r="F785" s="2" t="s">
        <v>1095</v>
      </c>
      <c r="G785" s="2" t="s">
        <v>1095</v>
      </c>
    </row>
    <row r="786" spans="1:7" s="10" customFormat="1" ht="30" x14ac:dyDescent="0.25">
      <c r="A786" s="44" t="s">
        <v>814</v>
      </c>
      <c r="B786" s="8" t="s">
        <v>257</v>
      </c>
      <c r="C786" s="88" t="s">
        <v>1357</v>
      </c>
      <c r="D786" s="128" t="s">
        <v>1370</v>
      </c>
      <c r="E786" s="128" t="s">
        <v>1378</v>
      </c>
      <c r="F786" s="129">
        <v>44724</v>
      </c>
      <c r="G786" s="130" t="s">
        <v>1371</v>
      </c>
    </row>
    <row r="787" spans="1:7" s="10" customFormat="1" ht="45" x14ac:dyDescent="0.25">
      <c r="A787" s="44" t="s">
        <v>815</v>
      </c>
      <c r="B787" s="8" t="s">
        <v>257</v>
      </c>
      <c r="C787" s="88" t="s">
        <v>1298</v>
      </c>
      <c r="D787" s="128" t="s">
        <v>1370</v>
      </c>
      <c r="E787" s="128" t="s">
        <v>1378</v>
      </c>
      <c r="F787" s="129">
        <v>44724</v>
      </c>
      <c r="G787" s="130" t="s">
        <v>1371</v>
      </c>
    </row>
    <row r="788" spans="1:7" s="10" customFormat="1" x14ac:dyDescent="0.25">
      <c r="A788" s="45" t="s">
        <v>816</v>
      </c>
      <c r="B788" s="2" t="s">
        <v>1095</v>
      </c>
      <c r="C788" s="2" t="s">
        <v>1095</v>
      </c>
      <c r="D788" s="2" t="s">
        <v>1095</v>
      </c>
      <c r="E788" s="2" t="s">
        <v>1095</v>
      </c>
      <c r="F788" s="2" t="s">
        <v>1095</v>
      </c>
      <c r="G788" s="2" t="s">
        <v>1095</v>
      </c>
    </row>
    <row r="789" spans="1:7" s="10" customFormat="1" ht="45" x14ac:dyDescent="0.25">
      <c r="A789" s="44" t="s">
        <v>817</v>
      </c>
      <c r="B789" s="8" t="s">
        <v>257</v>
      </c>
      <c r="C789" s="107" t="s">
        <v>1295</v>
      </c>
      <c r="D789" s="128" t="s">
        <v>1370</v>
      </c>
      <c r="E789" s="128" t="s">
        <v>1378</v>
      </c>
      <c r="F789" s="129">
        <v>44724</v>
      </c>
      <c r="G789" s="130" t="s">
        <v>1371</v>
      </c>
    </row>
    <row r="790" spans="1:7" s="10" customFormat="1" x14ac:dyDescent="0.25">
      <c r="A790" s="45" t="s">
        <v>818</v>
      </c>
      <c r="B790" s="2" t="s">
        <v>1095</v>
      </c>
      <c r="C790" s="2" t="s">
        <v>1095</v>
      </c>
      <c r="D790" s="2" t="s">
        <v>1095</v>
      </c>
      <c r="E790" s="2" t="s">
        <v>1095</v>
      </c>
      <c r="F790" s="2" t="s">
        <v>1095</v>
      </c>
      <c r="G790" s="2" t="s">
        <v>1095</v>
      </c>
    </row>
    <row r="791" spans="1:7" s="10" customFormat="1" ht="30" x14ac:dyDescent="0.25">
      <c r="A791" s="44" t="s">
        <v>819</v>
      </c>
      <c r="B791" s="8" t="s">
        <v>257</v>
      </c>
      <c r="C791" s="104" t="s">
        <v>1294</v>
      </c>
      <c r="D791" s="128" t="s">
        <v>1370</v>
      </c>
      <c r="E791" s="128" t="s">
        <v>1378</v>
      </c>
      <c r="F791" s="129">
        <v>44724</v>
      </c>
      <c r="G791" s="130" t="s">
        <v>1371</v>
      </c>
    </row>
    <row r="792" spans="1:7" s="10" customFormat="1" x14ac:dyDescent="0.25">
      <c r="A792" s="45" t="s">
        <v>820</v>
      </c>
      <c r="B792" s="2" t="s">
        <v>1095</v>
      </c>
      <c r="C792" s="2" t="s">
        <v>1095</v>
      </c>
      <c r="D792" s="2" t="s">
        <v>1095</v>
      </c>
      <c r="E792" s="2" t="s">
        <v>1095</v>
      </c>
      <c r="F792" s="2" t="s">
        <v>1095</v>
      </c>
      <c r="G792" s="2" t="s">
        <v>1095</v>
      </c>
    </row>
    <row r="793" spans="1:7" s="10" customFormat="1" ht="45" x14ac:dyDescent="0.25">
      <c r="A793" s="44" t="s">
        <v>1380</v>
      </c>
      <c r="B793" s="8" t="s">
        <v>257</v>
      </c>
      <c r="C793" s="88" t="s">
        <v>1510</v>
      </c>
      <c r="D793" s="128" t="s">
        <v>1370</v>
      </c>
      <c r="E793" s="128" t="s">
        <v>1378</v>
      </c>
      <c r="F793" s="129">
        <v>44768</v>
      </c>
      <c r="G793" s="130" t="s">
        <v>1371</v>
      </c>
    </row>
    <row r="794" spans="1:7" s="10" customFormat="1" x14ac:dyDescent="0.25">
      <c r="A794" s="45" t="s">
        <v>821</v>
      </c>
      <c r="B794" s="2" t="s">
        <v>1095</v>
      </c>
      <c r="C794" s="2" t="s">
        <v>1095</v>
      </c>
      <c r="D794" s="2" t="s">
        <v>1095</v>
      </c>
      <c r="E794" s="2" t="s">
        <v>1095</v>
      </c>
      <c r="F794" s="2" t="s">
        <v>1095</v>
      </c>
      <c r="G794" s="2" t="s">
        <v>1095</v>
      </c>
    </row>
    <row r="795" spans="1:7" s="10" customFormat="1" ht="30" x14ac:dyDescent="0.25">
      <c r="A795" s="44" t="s">
        <v>822</v>
      </c>
      <c r="B795" s="8" t="s">
        <v>257</v>
      </c>
      <c r="C795" s="88" t="s">
        <v>1110</v>
      </c>
      <c r="D795" s="128" t="s">
        <v>1370</v>
      </c>
      <c r="E795" s="128" t="s">
        <v>1378</v>
      </c>
      <c r="F795" s="129">
        <v>44724</v>
      </c>
      <c r="G795" s="130" t="s">
        <v>1371</v>
      </c>
    </row>
    <row r="796" spans="1:7" s="10" customFormat="1" ht="30" x14ac:dyDescent="0.25">
      <c r="A796" s="44" t="s">
        <v>823</v>
      </c>
      <c r="B796" s="5" t="s">
        <v>257</v>
      </c>
      <c r="C796" s="88" t="s">
        <v>1257</v>
      </c>
      <c r="D796" s="128" t="s">
        <v>1370</v>
      </c>
      <c r="E796" s="128" t="s">
        <v>1378</v>
      </c>
      <c r="F796" s="129">
        <v>44724</v>
      </c>
      <c r="G796" s="130" t="s">
        <v>1371</v>
      </c>
    </row>
    <row r="797" spans="1:7" s="10" customFormat="1" x14ac:dyDescent="0.25">
      <c r="A797" s="48" t="s">
        <v>824</v>
      </c>
      <c r="B797" s="2" t="s">
        <v>1095</v>
      </c>
      <c r="C797" s="2" t="s">
        <v>1095</v>
      </c>
      <c r="D797" s="2" t="s">
        <v>1095</v>
      </c>
      <c r="E797" s="2" t="s">
        <v>1095</v>
      </c>
      <c r="F797" s="2" t="s">
        <v>1095</v>
      </c>
      <c r="G797" s="2" t="s">
        <v>1095</v>
      </c>
    </row>
    <row r="798" spans="1:7" s="10" customFormat="1" x14ac:dyDescent="0.25">
      <c r="A798" s="44" t="s">
        <v>1009</v>
      </c>
      <c r="B798" s="8" t="s">
        <v>0</v>
      </c>
      <c r="C798" s="105"/>
      <c r="D798" s="8"/>
      <c r="E798" s="8"/>
      <c r="F798" s="9"/>
      <c r="G798" s="9"/>
    </row>
    <row r="799" spans="1:7" s="10" customFormat="1" x14ac:dyDescent="0.25">
      <c r="A799" s="48" t="s">
        <v>1010</v>
      </c>
      <c r="B799" s="2" t="s">
        <v>1095</v>
      </c>
      <c r="C799" s="2" t="s">
        <v>1095</v>
      </c>
      <c r="D799" s="2" t="s">
        <v>1095</v>
      </c>
      <c r="E799" s="2" t="s">
        <v>1095</v>
      </c>
      <c r="F799" s="2" t="s">
        <v>1095</v>
      </c>
      <c r="G799" s="2" t="s">
        <v>1095</v>
      </c>
    </row>
    <row r="800" spans="1:7" s="10" customFormat="1" x14ac:dyDescent="0.25">
      <c r="A800" s="48" t="s">
        <v>1011</v>
      </c>
      <c r="B800" s="2" t="s">
        <v>1095</v>
      </c>
      <c r="C800" s="2" t="s">
        <v>1095</v>
      </c>
      <c r="D800" s="2" t="s">
        <v>1095</v>
      </c>
      <c r="E800" s="2" t="s">
        <v>1095</v>
      </c>
      <c r="F800" s="2" t="s">
        <v>1095</v>
      </c>
      <c r="G800" s="2" t="s">
        <v>1095</v>
      </c>
    </row>
    <row r="801" spans="1:7" s="10" customFormat="1" x14ac:dyDescent="0.25">
      <c r="A801" s="48" t="s">
        <v>1012</v>
      </c>
      <c r="B801" s="2" t="s">
        <v>1095</v>
      </c>
      <c r="C801" s="2" t="s">
        <v>1095</v>
      </c>
      <c r="D801" s="2" t="s">
        <v>1095</v>
      </c>
      <c r="E801" s="2" t="s">
        <v>1095</v>
      </c>
      <c r="F801" s="2" t="s">
        <v>1095</v>
      </c>
      <c r="G801" s="2" t="s">
        <v>1095</v>
      </c>
    </row>
    <row r="802" spans="1:7" s="10" customFormat="1" ht="30" x14ac:dyDescent="0.25">
      <c r="A802" s="49" t="s">
        <v>1013</v>
      </c>
      <c r="B802" s="8" t="s">
        <v>0</v>
      </c>
      <c r="C802" s="105"/>
      <c r="D802" s="8"/>
      <c r="E802" s="8"/>
      <c r="F802" s="9"/>
      <c r="G802" s="9"/>
    </row>
    <row r="819" spans="1:1" x14ac:dyDescent="0.25">
      <c r="A819" s="10"/>
    </row>
  </sheetData>
  <autoFilter ref="A1:H802" xr:uid="{00000000-0009-0000-0000-000001000000}"/>
  <mergeCells count="2">
    <mergeCell ref="C778:C781"/>
    <mergeCell ref="C373:C375"/>
  </mergeCells>
  <conditionalFormatting sqref="C218">
    <cfRule type="cellIs" dxfId="5" priority="521" operator="equal">
      <formula>"Not Compliant"</formula>
    </cfRule>
    <cfRule type="cellIs" dxfId="4" priority="522" operator="equal">
      <formula>"Compliant"</formula>
    </cfRule>
  </conditionalFormatting>
  <conditionalFormatting sqref="C399">
    <cfRule type="cellIs" dxfId="3" priority="121" operator="equal">
      <formula>"Not Compliant"</formula>
    </cfRule>
    <cfRule type="cellIs" dxfId="2" priority="122" operator="equal">
      <formula>"Compliant"</formula>
    </cfRule>
  </conditionalFormatting>
  <conditionalFormatting sqref="C220">
    <cfRule type="cellIs" dxfId="1" priority="1" operator="equal">
      <formula>"Not Compliant"</formula>
    </cfRule>
    <cfRule type="cellIs" dxfId="0" priority="2" operator="equal">
      <formula>"Compliant"</formula>
    </cfRule>
  </conditionalFormatting>
  <printOptions horizontalCentered="1"/>
  <pageMargins left="1.1811023622047245" right="0.78740157480314965" top="0.78740157480314965" bottom="0.98425196850393704" header="0.31496062992125984" footer="0.31496062992125984"/>
  <pageSetup paperSize="9" scale="10" fitToHeight="5" orientation="landscape" r:id="rId1"/>
  <headerFooter>
    <oddFooter>&amp;CPage &amp;P of &amp;N&amp;RPrinted 24 July 2019</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ECDE12-8754-4FBD-A306-CCDAA776BCEC}">
  <dimension ref="A1:D92"/>
  <sheetViews>
    <sheetView topLeftCell="A61" zoomScale="85" zoomScaleNormal="85" workbookViewId="0">
      <selection activeCell="B36" sqref="B36"/>
    </sheetView>
  </sheetViews>
  <sheetFormatPr defaultColWidth="11.5703125" defaultRowHeight="15" x14ac:dyDescent="0.25"/>
  <cols>
    <col min="1" max="1" width="78.42578125" customWidth="1"/>
    <col min="2" max="2" width="44.7109375" customWidth="1"/>
    <col min="3" max="3" width="18.7109375" customWidth="1"/>
    <col min="4" max="4" width="17.42578125" customWidth="1"/>
    <col min="5" max="5" width="37.7109375" bestFit="1" customWidth="1"/>
  </cols>
  <sheetData>
    <row r="1" spans="1:4" x14ac:dyDescent="0.25">
      <c r="B1" s="141" t="s">
        <v>1415</v>
      </c>
      <c r="C1" s="141" t="s">
        <v>1416</v>
      </c>
      <c r="D1" s="141" t="s">
        <v>1376</v>
      </c>
    </row>
    <row r="2" spans="1:4" x14ac:dyDescent="0.25">
      <c r="A2" s="48" t="s">
        <v>1417</v>
      </c>
      <c r="B2" s="2" t="s">
        <v>1095</v>
      </c>
      <c r="C2" s="2" t="s">
        <v>1095</v>
      </c>
      <c r="D2" s="2" t="s">
        <v>1095</v>
      </c>
    </row>
    <row r="3" spans="1:4" x14ac:dyDescent="0.25">
      <c r="A3" s="48" t="s">
        <v>353</v>
      </c>
      <c r="B3" s="2" t="s">
        <v>1095</v>
      </c>
      <c r="C3" s="2" t="s">
        <v>1095</v>
      </c>
      <c r="D3" s="2" t="s">
        <v>1095</v>
      </c>
    </row>
    <row r="4" spans="1:4" ht="30" x14ac:dyDescent="0.25">
      <c r="A4" s="142" t="s">
        <v>1418</v>
      </c>
      <c r="B4" s="143" t="s">
        <v>1419</v>
      </c>
      <c r="C4" s="143" t="s">
        <v>1420</v>
      </c>
      <c r="D4" s="3"/>
    </row>
    <row r="5" spans="1:4" x14ac:dyDescent="0.25">
      <c r="A5" s="142" t="s">
        <v>1421</v>
      </c>
      <c r="B5" s="139" t="s">
        <v>1422</v>
      </c>
      <c r="C5" s="139" t="s">
        <v>1422</v>
      </c>
      <c r="D5" s="3" t="s">
        <v>1378</v>
      </c>
    </row>
    <row r="6" spans="1:4" x14ac:dyDescent="0.25">
      <c r="A6" s="142" t="s">
        <v>1423</v>
      </c>
      <c r="B6" s="139" t="s">
        <v>1424</v>
      </c>
      <c r="C6" s="139" t="s">
        <v>1424</v>
      </c>
      <c r="D6" s="3" t="s">
        <v>1378</v>
      </c>
    </row>
    <row r="7" spans="1:4" x14ac:dyDescent="0.25">
      <c r="A7" s="142" t="s">
        <v>1425</v>
      </c>
      <c r="B7" s="139" t="s">
        <v>1426</v>
      </c>
      <c r="C7" s="139" t="s">
        <v>1426</v>
      </c>
      <c r="D7" s="3" t="s">
        <v>1378</v>
      </c>
    </row>
    <row r="8" spans="1:4" x14ac:dyDescent="0.25">
      <c r="A8" s="142" t="s">
        <v>1427</v>
      </c>
      <c r="B8" s="139" t="s">
        <v>1428</v>
      </c>
      <c r="C8" s="139" t="s">
        <v>1429</v>
      </c>
      <c r="D8" s="144" t="s">
        <v>1378</v>
      </c>
    </row>
    <row r="9" spans="1:4" x14ac:dyDescent="0.25">
      <c r="A9" s="142" t="s">
        <v>1430</v>
      </c>
      <c r="B9" s="139" t="s">
        <v>1431</v>
      </c>
      <c r="C9" s="139" t="s">
        <v>1431</v>
      </c>
      <c r="D9" s="3" t="s">
        <v>1378</v>
      </c>
    </row>
    <row r="10" spans="1:4" ht="30" x14ac:dyDescent="0.25">
      <c r="A10" s="142" t="s">
        <v>1432</v>
      </c>
      <c r="B10" s="139" t="s">
        <v>1433</v>
      </c>
      <c r="C10" s="139" t="s">
        <v>1433</v>
      </c>
      <c r="D10" s="3" t="s">
        <v>1378</v>
      </c>
    </row>
    <row r="11" spans="1:4" x14ac:dyDescent="0.25">
      <c r="A11" s="142" t="s">
        <v>1434</v>
      </c>
      <c r="B11" s="139" t="s">
        <v>1435</v>
      </c>
      <c r="C11" s="139" t="s">
        <v>1436</v>
      </c>
      <c r="D11" s="3" t="s">
        <v>1378</v>
      </c>
    </row>
    <row r="12" spans="1:4" x14ac:dyDescent="0.25">
      <c r="A12" s="142" t="s">
        <v>1437</v>
      </c>
      <c r="B12" s="139">
        <v>300</v>
      </c>
      <c r="C12" s="139" t="s">
        <v>1438</v>
      </c>
      <c r="D12" s="3" t="s">
        <v>1378</v>
      </c>
    </row>
    <row r="13" spans="1:4" ht="33.6" customHeight="1" x14ac:dyDescent="0.25">
      <c r="A13" s="142" t="s">
        <v>1439</v>
      </c>
      <c r="B13" s="139"/>
      <c r="C13" s="139"/>
      <c r="D13" s="145" t="s">
        <v>1378</v>
      </c>
    </row>
    <row r="14" spans="1:4" ht="120" x14ac:dyDescent="0.25">
      <c r="A14" s="142" t="s">
        <v>1440</v>
      </c>
      <c r="B14" s="139">
        <v>0.5</v>
      </c>
      <c r="C14" s="139">
        <v>0.44500000000000001</v>
      </c>
      <c r="D14" s="144" t="s">
        <v>1378</v>
      </c>
    </row>
    <row r="15" spans="1:4" x14ac:dyDescent="0.25">
      <c r="A15" s="142" t="s">
        <v>1441</v>
      </c>
      <c r="B15" s="139" t="s">
        <v>1442</v>
      </c>
      <c r="C15" s="139" t="s">
        <v>1442</v>
      </c>
      <c r="D15" s="145" t="s">
        <v>1378</v>
      </c>
    </row>
    <row r="16" spans="1:4" x14ac:dyDescent="0.25">
      <c r="A16" s="142" t="s">
        <v>1443</v>
      </c>
      <c r="B16" s="146" t="s">
        <v>1444</v>
      </c>
      <c r="C16" s="146" t="s">
        <v>1444</v>
      </c>
      <c r="D16" s="145" t="s">
        <v>1378</v>
      </c>
    </row>
    <row r="17" spans="1:4" x14ac:dyDescent="0.25">
      <c r="A17" s="62" t="s">
        <v>1445</v>
      </c>
      <c r="B17" s="146" t="s">
        <v>1446</v>
      </c>
      <c r="C17" s="147"/>
      <c r="D17" s="3" t="s">
        <v>1378</v>
      </c>
    </row>
    <row r="18" spans="1:4" x14ac:dyDescent="0.25">
      <c r="A18" s="62" t="s">
        <v>1447</v>
      </c>
      <c r="B18" s="146" t="s">
        <v>1448</v>
      </c>
      <c r="C18" s="147"/>
      <c r="D18" s="3" t="s">
        <v>1378</v>
      </c>
    </row>
    <row r="19" spans="1:4" x14ac:dyDescent="0.25">
      <c r="A19" s="62" t="s">
        <v>1449</v>
      </c>
      <c r="B19" s="146" t="s">
        <v>1450</v>
      </c>
      <c r="C19" s="147"/>
      <c r="D19" s="3" t="s">
        <v>1378</v>
      </c>
    </row>
    <row r="20" spans="1:4" x14ac:dyDescent="0.25">
      <c r="A20" s="62" t="s">
        <v>1447</v>
      </c>
      <c r="B20" s="146" t="s">
        <v>1451</v>
      </c>
      <c r="C20" s="147"/>
      <c r="D20" s="3" t="s">
        <v>1378</v>
      </c>
    </row>
    <row r="21" spans="1:4" x14ac:dyDescent="0.25">
      <c r="A21" s="48" t="s">
        <v>354</v>
      </c>
      <c r="B21" s="2" t="s">
        <v>1095</v>
      </c>
      <c r="C21" s="2" t="s">
        <v>1095</v>
      </c>
      <c r="D21" s="2" t="s">
        <v>1095</v>
      </c>
    </row>
    <row r="22" spans="1:4" x14ac:dyDescent="0.25">
      <c r="A22" s="3" t="s">
        <v>1452</v>
      </c>
      <c r="B22" s="143" t="s">
        <v>1453</v>
      </c>
      <c r="C22" s="143" t="s">
        <v>1420</v>
      </c>
      <c r="D22" s="3"/>
    </row>
    <row r="23" spans="1:4" x14ac:dyDescent="0.25">
      <c r="A23" s="62" t="s">
        <v>1454</v>
      </c>
      <c r="B23" s="139" t="s">
        <v>1422</v>
      </c>
      <c r="C23" s="139" t="s">
        <v>1422</v>
      </c>
      <c r="D23" s="3" t="s">
        <v>1378</v>
      </c>
    </row>
    <row r="24" spans="1:4" x14ac:dyDescent="0.25">
      <c r="A24" s="62" t="s">
        <v>1455</v>
      </c>
      <c r="B24" s="139" t="s">
        <v>1456</v>
      </c>
      <c r="C24" s="139" t="s">
        <v>1456</v>
      </c>
      <c r="D24" s="3" t="s">
        <v>1378</v>
      </c>
    </row>
    <row r="25" spans="1:4" x14ac:dyDescent="0.25">
      <c r="A25" s="62" t="s">
        <v>1457</v>
      </c>
      <c r="B25" s="139" t="s">
        <v>1458</v>
      </c>
      <c r="C25" s="139" t="s">
        <v>1431</v>
      </c>
      <c r="D25" s="3" t="s">
        <v>1378</v>
      </c>
    </row>
    <row r="26" spans="1:4" x14ac:dyDescent="0.25">
      <c r="A26" s="62" t="s">
        <v>1445</v>
      </c>
      <c r="B26" s="139" t="s">
        <v>1459</v>
      </c>
      <c r="C26" s="147"/>
      <c r="D26" s="3" t="s">
        <v>1378</v>
      </c>
    </row>
    <row r="27" spans="1:4" x14ac:dyDescent="0.25">
      <c r="A27" s="62" t="s">
        <v>1447</v>
      </c>
      <c r="B27" s="148" t="s">
        <v>1460</v>
      </c>
      <c r="C27" s="147"/>
      <c r="D27" s="3" t="s">
        <v>1378</v>
      </c>
    </row>
    <row r="28" spans="1:4" x14ac:dyDescent="0.25">
      <c r="A28" s="62" t="s">
        <v>1449</v>
      </c>
      <c r="B28" s="139" t="s">
        <v>1461</v>
      </c>
      <c r="C28" s="147"/>
      <c r="D28" s="3" t="s">
        <v>1378</v>
      </c>
    </row>
    <row r="29" spans="1:4" x14ac:dyDescent="0.25">
      <c r="A29" s="62" t="s">
        <v>1447</v>
      </c>
      <c r="B29" s="139" t="s">
        <v>1462</v>
      </c>
      <c r="C29" s="147"/>
      <c r="D29" s="3" t="s">
        <v>1378</v>
      </c>
    </row>
    <row r="30" spans="1:4" ht="30" x14ac:dyDescent="0.25">
      <c r="A30" s="3" t="s">
        <v>1452</v>
      </c>
      <c r="B30" s="143" t="s">
        <v>1463</v>
      </c>
      <c r="C30" s="143" t="s">
        <v>1420</v>
      </c>
      <c r="D30" s="3"/>
    </row>
    <row r="31" spans="1:4" x14ac:dyDescent="0.25">
      <c r="A31" s="62" t="s">
        <v>1454</v>
      </c>
      <c r="B31" s="139" t="s">
        <v>1422</v>
      </c>
      <c r="C31" s="139" t="s">
        <v>1422</v>
      </c>
      <c r="D31" s="3" t="s">
        <v>1378</v>
      </c>
    </row>
    <row r="32" spans="1:4" x14ac:dyDescent="0.25">
      <c r="A32" s="62" t="s">
        <v>1455</v>
      </c>
      <c r="B32" s="139" t="s">
        <v>1456</v>
      </c>
      <c r="C32" s="139" t="s">
        <v>1456</v>
      </c>
      <c r="D32" s="3" t="s">
        <v>1378</v>
      </c>
    </row>
    <row r="33" spans="1:4" x14ac:dyDescent="0.25">
      <c r="A33" s="62" t="s">
        <v>1457</v>
      </c>
      <c r="B33" s="139" t="s">
        <v>1458</v>
      </c>
      <c r="C33" s="139" t="s">
        <v>1431</v>
      </c>
      <c r="D33" s="3" t="s">
        <v>1378</v>
      </c>
    </row>
    <row r="34" spans="1:4" x14ac:dyDescent="0.25">
      <c r="A34" s="62" t="s">
        <v>1445</v>
      </c>
      <c r="B34" s="139" t="s">
        <v>1464</v>
      </c>
      <c r="C34" s="147"/>
      <c r="D34" s="3" t="s">
        <v>1378</v>
      </c>
    </row>
    <row r="35" spans="1:4" x14ac:dyDescent="0.25">
      <c r="A35" s="62" t="s">
        <v>1447</v>
      </c>
      <c r="B35" s="139" t="s">
        <v>1465</v>
      </c>
      <c r="C35" s="147"/>
      <c r="D35" s="3" t="s">
        <v>1378</v>
      </c>
    </row>
    <row r="36" spans="1:4" x14ac:dyDescent="0.25">
      <c r="A36" s="62" t="s">
        <v>1449</v>
      </c>
      <c r="B36" s="139" t="s">
        <v>1466</v>
      </c>
      <c r="C36" s="147"/>
      <c r="D36" s="3" t="s">
        <v>1378</v>
      </c>
    </row>
    <row r="37" spans="1:4" x14ac:dyDescent="0.25">
      <c r="A37" s="62" t="s">
        <v>1447</v>
      </c>
      <c r="B37" s="139" t="s">
        <v>1467</v>
      </c>
      <c r="C37" s="147"/>
      <c r="D37" s="3" t="s">
        <v>1378</v>
      </c>
    </row>
    <row r="38" spans="1:4" x14ac:dyDescent="0.25">
      <c r="A38" s="48" t="s">
        <v>355</v>
      </c>
      <c r="B38" s="2" t="s">
        <v>1095</v>
      </c>
      <c r="C38" s="2" t="s">
        <v>1095</v>
      </c>
      <c r="D38" s="2" t="s">
        <v>1095</v>
      </c>
    </row>
    <row r="39" spans="1:4" ht="45" x14ac:dyDescent="0.25">
      <c r="A39" s="3" t="s">
        <v>1468</v>
      </c>
      <c r="B39" s="143" t="s">
        <v>1469</v>
      </c>
      <c r="C39" s="143" t="s">
        <v>1420</v>
      </c>
      <c r="D39" s="3"/>
    </row>
    <row r="40" spans="1:4" x14ac:dyDescent="0.25">
      <c r="A40" s="3" t="s">
        <v>1470</v>
      </c>
      <c r="B40" s="139" t="s">
        <v>1442</v>
      </c>
      <c r="C40" s="139" t="s">
        <v>1442</v>
      </c>
      <c r="D40" s="3" t="s">
        <v>1378</v>
      </c>
    </row>
    <row r="41" spans="1:4" x14ac:dyDescent="0.25">
      <c r="A41" s="3" t="s">
        <v>1471</v>
      </c>
      <c r="B41" s="139" t="s">
        <v>1472</v>
      </c>
      <c r="C41" s="139" t="s">
        <v>1473</v>
      </c>
      <c r="D41" s="3" t="s">
        <v>1378</v>
      </c>
    </row>
    <row r="42" spans="1:4" x14ac:dyDescent="0.25">
      <c r="A42" s="3" t="s">
        <v>1474</v>
      </c>
      <c r="B42" s="139" t="s">
        <v>533</v>
      </c>
      <c r="C42" s="139" t="s">
        <v>533</v>
      </c>
      <c r="D42" s="139" t="s">
        <v>533</v>
      </c>
    </row>
    <row r="43" spans="1:4" x14ac:dyDescent="0.25">
      <c r="A43" s="62" t="s">
        <v>1445</v>
      </c>
      <c r="B43" s="139" t="s">
        <v>1475</v>
      </c>
      <c r="C43" s="147"/>
      <c r="D43" s="3" t="s">
        <v>1378</v>
      </c>
    </row>
    <row r="44" spans="1:4" ht="45" x14ac:dyDescent="0.25">
      <c r="A44" s="62" t="s">
        <v>1447</v>
      </c>
      <c r="B44" s="139" t="s">
        <v>1476</v>
      </c>
      <c r="C44" s="147"/>
      <c r="D44" s="3" t="s">
        <v>1378</v>
      </c>
    </row>
    <row r="45" spans="1:4" x14ac:dyDescent="0.25">
      <c r="A45" s="62" t="s">
        <v>1449</v>
      </c>
      <c r="B45" s="139" t="s">
        <v>1477</v>
      </c>
      <c r="C45" s="147"/>
      <c r="D45" s="3" t="s">
        <v>1378</v>
      </c>
    </row>
    <row r="46" spans="1:4" x14ac:dyDescent="0.25">
      <c r="A46" s="62" t="s">
        <v>1447</v>
      </c>
      <c r="B46" s="148" t="s">
        <v>1478</v>
      </c>
      <c r="C46" s="147"/>
      <c r="D46" s="3" t="s">
        <v>1378</v>
      </c>
    </row>
    <row r="47" spans="1:4" ht="30" x14ac:dyDescent="0.25">
      <c r="A47" s="3" t="s">
        <v>1468</v>
      </c>
      <c r="B47" s="149" t="s">
        <v>1479</v>
      </c>
      <c r="C47" s="143" t="s">
        <v>1420</v>
      </c>
      <c r="D47" s="3"/>
    </row>
    <row r="48" spans="1:4" x14ac:dyDescent="0.25">
      <c r="A48" s="3" t="s">
        <v>1470</v>
      </c>
      <c r="B48" s="139" t="s">
        <v>1442</v>
      </c>
      <c r="C48" s="139" t="s">
        <v>1442</v>
      </c>
      <c r="D48" s="3" t="s">
        <v>1378</v>
      </c>
    </row>
    <row r="49" spans="1:4" x14ac:dyDescent="0.25">
      <c r="A49" s="62" t="s">
        <v>1471</v>
      </c>
      <c r="B49" s="139" t="s">
        <v>1472</v>
      </c>
      <c r="C49" s="139" t="s">
        <v>1473</v>
      </c>
      <c r="D49" s="3" t="s">
        <v>1378</v>
      </c>
    </row>
    <row r="50" spans="1:4" x14ac:dyDescent="0.25">
      <c r="A50" s="3" t="s">
        <v>1474</v>
      </c>
      <c r="B50" s="139" t="s">
        <v>533</v>
      </c>
      <c r="C50" s="139" t="s">
        <v>533</v>
      </c>
      <c r="D50" s="139" t="s">
        <v>533</v>
      </c>
    </row>
    <row r="51" spans="1:4" x14ac:dyDescent="0.25">
      <c r="A51" s="62" t="s">
        <v>1445</v>
      </c>
      <c r="B51" s="139" t="s">
        <v>1480</v>
      </c>
      <c r="C51" s="147"/>
      <c r="D51" s="3" t="s">
        <v>1378</v>
      </c>
    </row>
    <row r="52" spans="1:4" ht="60" x14ac:dyDescent="0.25">
      <c r="A52" s="62" t="s">
        <v>1447</v>
      </c>
      <c r="B52" s="139" t="s">
        <v>1481</v>
      </c>
      <c r="C52" s="147"/>
      <c r="D52" s="3" t="s">
        <v>1378</v>
      </c>
    </row>
    <row r="53" spans="1:4" x14ac:dyDescent="0.25">
      <c r="A53" s="62" t="s">
        <v>1449</v>
      </c>
      <c r="B53" s="139" t="s">
        <v>1482</v>
      </c>
      <c r="C53" s="147"/>
      <c r="D53" s="3" t="s">
        <v>1378</v>
      </c>
    </row>
    <row r="54" spans="1:4" x14ac:dyDescent="0.25">
      <c r="A54" s="62" t="s">
        <v>1447</v>
      </c>
      <c r="B54" s="139" t="s">
        <v>1467</v>
      </c>
      <c r="C54" s="147"/>
      <c r="D54" s="3" t="s">
        <v>1378</v>
      </c>
    </row>
    <row r="55" spans="1:4" x14ac:dyDescent="0.25">
      <c r="A55" s="48" t="s">
        <v>356</v>
      </c>
      <c r="B55" s="2" t="s">
        <v>1095</v>
      </c>
      <c r="C55" s="2" t="s">
        <v>1095</v>
      </c>
      <c r="D55" s="2" t="s">
        <v>1095</v>
      </c>
    </row>
    <row r="56" spans="1:4" ht="45" x14ac:dyDescent="0.25">
      <c r="A56" s="62" t="s">
        <v>1483</v>
      </c>
      <c r="B56" s="143" t="s">
        <v>1484</v>
      </c>
      <c r="C56" s="143" t="s">
        <v>1420</v>
      </c>
      <c r="D56" s="3"/>
    </row>
    <row r="57" spans="1:4" x14ac:dyDescent="0.25">
      <c r="A57" s="62" t="s">
        <v>1485</v>
      </c>
      <c r="B57" s="150" t="s">
        <v>1458</v>
      </c>
      <c r="C57" s="150" t="s">
        <v>1486</v>
      </c>
      <c r="D57" s="3" t="s">
        <v>1378</v>
      </c>
    </row>
    <row r="58" spans="1:4" x14ac:dyDescent="0.25">
      <c r="A58" s="62" t="s">
        <v>1445</v>
      </c>
      <c r="B58" s="150" t="s">
        <v>1487</v>
      </c>
      <c r="C58" s="147"/>
      <c r="D58" s="3" t="s">
        <v>1378</v>
      </c>
    </row>
    <row r="59" spans="1:4" x14ac:dyDescent="0.25">
      <c r="A59" s="62" t="s">
        <v>1447</v>
      </c>
      <c r="B59" s="150" t="s">
        <v>1488</v>
      </c>
      <c r="C59" s="147"/>
      <c r="D59" s="3" t="s">
        <v>1378</v>
      </c>
    </row>
    <row r="60" spans="1:4" x14ac:dyDescent="0.25">
      <c r="A60" s="62" t="s">
        <v>1449</v>
      </c>
      <c r="B60" s="150" t="s">
        <v>1489</v>
      </c>
      <c r="C60" s="147"/>
      <c r="D60" s="3" t="s">
        <v>1378</v>
      </c>
    </row>
    <row r="61" spans="1:4" x14ac:dyDescent="0.25">
      <c r="A61" s="62" t="s">
        <v>1447</v>
      </c>
      <c r="B61" s="150" t="s">
        <v>1488</v>
      </c>
      <c r="C61" s="147"/>
      <c r="D61" s="3" t="s">
        <v>1378</v>
      </c>
    </row>
    <row r="62" spans="1:4" ht="30" x14ac:dyDescent="0.25">
      <c r="A62" s="62" t="s">
        <v>1483</v>
      </c>
      <c r="B62" s="151" t="s">
        <v>1490</v>
      </c>
      <c r="C62" s="143" t="s">
        <v>1420</v>
      </c>
      <c r="D62" s="3"/>
    </row>
    <row r="63" spans="1:4" x14ac:dyDescent="0.25">
      <c r="A63" s="62" t="s">
        <v>1485</v>
      </c>
      <c r="B63" s="150" t="s">
        <v>1458</v>
      </c>
      <c r="C63" s="150" t="s">
        <v>1486</v>
      </c>
      <c r="D63" s="3" t="s">
        <v>1378</v>
      </c>
    </row>
    <row r="64" spans="1:4" x14ac:dyDescent="0.25">
      <c r="A64" s="62" t="s">
        <v>1445</v>
      </c>
      <c r="B64" s="150" t="s">
        <v>1491</v>
      </c>
      <c r="C64" s="147"/>
      <c r="D64" s="3" t="s">
        <v>1378</v>
      </c>
    </row>
    <row r="65" spans="1:4" x14ac:dyDescent="0.25">
      <c r="A65" s="62" t="s">
        <v>1447</v>
      </c>
      <c r="B65" s="150" t="s">
        <v>1465</v>
      </c>
      <c r="C65" s="147"/>
      <c r="D65" s="3" t="s">
        <v>1378</v>
      </c>
    </row>
    <row r="66" spans="1:4" x14ac:dyDescent="0.25">
      <c r="A66" s="62" t="s">
        <v>1449</v>
      </c>
      <c r="B66" s="150" t="s">
        <v>1482</v>
      </c>
      <c r="C66" s="147"/>
      <c r="D66" s="3" t="s">
        <v>1378</v>
      </c>
    </row>
    <row r="67" spans="1:4" x14ac:dyDescent="0.25">
      <c r="A67" s="62" t="s">
        <v>1447</v>
      </c>
      <c r="B67" s="152">
        <v>45018</v>
      </c>
      <c r="C67" s="147"/>
      <c r="D67" s="3" t="s">
        <v>1378</v>
      </c>
    </row>
    <row r="68" spans="1:4" x14ac:dyDescent="0.25">
      <c r="A68" s="48" t="s">
        <v>1492</v>
      </c>
      <c r="B68" s="2" t="s">
        <v>1095</v>
      </c>
      <c r="C68" s="2" t="s">
        <v>1095</v>
      </c>
      <c r="D68" s="2" t="s">
        <v>1095</v>
      </c>
    </row>
    <row r="69" spans="1:4" ht="30" x14ac:dyDescent="0.25">
      <c r="A69" s="62" t="s">
        <v>1493</v>
      </c>
      <c r="B69" s="143" t="s">
        <v>1494</v>
      </c>
      <c r="C69" s="143" t="s">
        <v>1495</v>
      </c>
      <c r="D69" s="3"/>
    </row>
    <row r="70" spans="1:4" x14ac:dyDescent="0.25">
      <c r="A70" s="62" t="s">
        <v>1496</v>
      </c>
      <c r="B70" s="63" t="s">
        <v>533</v>
      </c>
      <c r="C70" s="63" t="s">
        <v>533</v>
      </c>
      <c r="D70" s="153" t="s">
        <v>533</v>
      </c>
    </row>
    <row r="71" spans="1:4" x14ac:dyDescent="0.25">
      <c r="A71" s="62" t="s">
        <v>1497</v>
      </c>
      <c r="B71" s="63" t="s">
        <v>533</v>
      </c>
      <c r="C71" s="63" t="s">
        <v>533</v>
      </c>
      <c r="D71" s="153" t="s">
        <v>533</v>
      </c>
    </row>
    <row r="72" spans="1:4" x14ac:dyDescent="0.25">
      <c r="A72" s="62" t="s">
        <v>1498</v>
      </c>
      <c r="B72" s="63" t="s">
        <v>533</v>
      </c>
      <c r="C72" s="63" t="s">
        <v>533</v>
      </c>
      <c r="D72" s="153" t="s">
        <v>533</v>
      </c>
    </row>
    <row r="73" spans="1:4" x14ac:dyDescent="0.25">
      <c r="A73" s="62" t="s">
        <v>1499</v>
      </c>
      <c r="B73" s="63" t="s">
        <v>533</v>
      </c>
      <c r="C73" s="63" t="s">
        <v>533</v>
      </c>
      <c r="D73" s="153" t="s">
        <v>533</v>
      </c>
    </row>
    <row r="74" spans="1:4" x14ac:dyDescent="0.25">
      <c r="A74" s="62" t="s">
        <v>1500</v>
      </c>
      <c r="B74" s="63" t="s">
        <v>533</v>
      </c>
      <c r="C74" s="63" t="s">
        <v>533</v>
      </c>
      <c r="D74" s="153" t="s">
        <v>533</v>
      </c>
    </row>
    <row r="75" spans="1:4" x14ac:dyDescent="0.25">
      <c r="A75" s="48" t="s">
        <v>1501</v>
      </c>
      <c r="B75" s="2" t="s">
        <v>1095</v>
      </c>
      <c r="C75" s="2" t="s">
        <v>1095</v>
      </c>
      <c r="D75" s="2" t="s">
        <v>1095</v>
      </c>
    </row>
    <row r="76" spans="1:4" ht="30" x14ac:dyDescent="0.25">
      <c r="A76" s="62" t="s">
        <v>1502</v>
      </c>
      <c r="B76" s="143" t="s">
        <v>1494</v>
      </c>
      <c r="C76" s="143" t="s">
        <v>1495</v>
      </c>
      <c r="D76" s="153"/>
    </row>
    <row r="77" spans="1:4" x14ac:dyDescent="0.25">
      <c r="A77" s="62" t="s">
        <v>1503</v>
      </c>
      <c r="B77" s="153" t="s">
        <v>533</v>
      </c>
      <c r="C77" s="153" t="s">
        <v>533</v>
      </c>
      <c r="D77" s="153" t="s">
        <v>533</v>
      </c>
    </row>
    <row r="78" spans="1:4" x14ac:dyDescent="0.25">
      <c r="A78" s="62" t="s">
        <v>1504</v>
      </c>
      <c r="B78" s="153" t="s">
        <v>533</v>
      </c>
      <c r="C78" s="153" t="s">
        <v>533</v>
      </c>
      <c r="D78" s="153" t="s">
        <v>533</v>
      </c>
    </row>
    <row r="79" spans="1:4" x14ac:dyDescent="0.25">
      <c r="A79" s="62" t="s">
        <v>1505</v>
      </c>
      <c r="B79" s="153" t="s">
        <v>533</v>
      </c>
      <c r="C79" s="153" t="s">
        <v>533</v>
      </c>
      <c r="D79" s="153" t="s">
        <v>533</v>
      </c>
    </row>
    <row r="80" spans="1:4" x14ac:dyDescent="0.25">
      <c r="A80" s="62" t="s">
        <v>1506</v>
      </c>
      <c r="B80" s="153" t="s">
        <v>533</v>
      </c>
      <c r="C80" s="153" t="s">
        <v>533</v>
      </c>
      <c r="D80" s="153" t="s">
        <v>533</v>
      </c>
    </row>
    <row r="81" spans="1:4" ht="45" x14ac:dyDescent="0.25">
      <c r="A81" s="62" t="s">
        <v>1507</v>
      </c>
      <c r="B81" s="153" t="s">
        <v>533</v>
      </c>
      <c r="C81" s="153" t="s">
        <v>533</v>
      </c>
      <c r="D81" s="153" t="s">
        <v>533</v>
      </c>
    </row>
    <row r="82" spans="1:4" x14ac:dyDescent="0.25">
      <c r="A82" s="48" t="s">
        <v>1508</v>
      </c>
      <c r="B82" s="2" t="s">
        <v>1095</v>
      </c>
      <c r="C82" s="2" t="s">
        <v>1095</v>
      </c>
      <c r="D82" s="2" t="s">
        <v>1095</v>
      </c>
    </row>
    <row r="83" spans="1:4" ht="45" x14ac:dyDescent="0.25">
      <c r="A83" s="153" t="s">
        <v>1509</v>
      </c>
      <c r="B83" s="153" t="s">
        <v>533</v>
      </c>
      <c r="C83" s="153" t="s">
        <v>533</v>
      </c>
      <c r="D83" s="153" t="s">
        <v>533</v>
      </c>
    </row>
    <row r="92" spans="1:4" x14ac:dyDescent="0.25">
      <c r="A92" s="126"/>
    </row>
  </sheetData>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12"/>
  <sheetViews>
    <sheetView workbookViewId="0">
      <selection activeCell="C15" sqref="C15"/>
    </sheetView>
  </sheetViews>
  <sheetFormatPr defaultColWidth="11.42578125" defaultRowHeight="15" x14ac:dyDescent="0.25"/>
  <sheetData>
    <row r="1" spans="1:7" x14ac:dyDescent="0.25">
      <c r="A1" t="s">
        <v>1060</v>
      </c>
    </row>
    <row r="3" spans="1:7" x14ac:dyDescent="0.25">
      <c r="A3" t="s">
        <v>1061</v>
      </c>
    </row>
    <row r="5" spans="1:7" x14ac:dyDescent="0.25">
      <c r="A5" s="195"/>
      <c r="B5" s="78" t="s">
        <v>1062</v>
      </c>
      <c r="C5" s="78" t="s">
        <v>1063</v>
      </c>
      <c r="D5" s="78" t="s">
        <v>1064</v>
      </c>
      <c r="E5" s="78" t="s">
        <v>1065</v>
      </c>
      <c r="F5" s="78" t="s">
        <v>1066</v>
      </c>
      <c r="G5" s="78" t="s">
        <v>1067</v>
      </c>
    </row>
    <row r="6" spans="1:7" x14ac:dyDescent="0.25">
      <c r="A6" s="196"/>
      <c r="B6" s="68"/>
      <c r="C6" s="68"/>
      <c r="D6" s="68"/>
      <c r="E6" s="68"/>
      <c r="F6" s="68"/>
      <c r="G6" s="68"/>
    </row>
    <row r="7" spans="1:7" x14ac:dyDescent="0.25">
      <c r="A7" s="197"/>
      <c r="B7" s="81" t="s">
        <v>98</v>
      </c>
      <c r="C7" s="81" t="s">
        <v>98</v>
      </c>
      <c r="D7" s="81" t="s">
        <v>98</v>
      </c>
      <c r="E7" s="81" t="s">
        <v>98</v>
      </c>
      <c r="F7" s="81" t="s">
        <v>98</v>
      </c>
      <c r="G7" s="81" t="s">
        <v>98</v>
      </c>
    </row>
    <row r="8" spans="1:7" x14ac:dyDescent="0.25">
      <c r="A8" s="78" t="s">
        <v>113</v>
      </c>
      <c r="B8" s="193" t="s">
        <v>1069</v>
      </c>
      <c r="C8" s="193" t="s">
        <v>1070</v>
      </c>
      <c r="D8" s="193" t="s">
        <v>1071</v>
      </c>
      <c r="E8" s="193" t="s">
        <v>1072</v>
      </c>
      <c r="F8" s="193" t="s">
        <v>1073</v>
      </c>
      <c r="G8" s="193" t="s">
        <v>1074</v>
      </c>
    </row>
    <row r="9" spans="1:7" x14ac:dyDescent="0.25">
      <c r="A9" s="68"/>
      <c r="B9" s="194"/>
      <c r="C9" s="194"/>
      <c r="D9" s="194"/>
      <c r="E9" s="194"/>
      <c r="F9" s="194"/>
      <c r="G9" s="194"/>
    </row>
    <row r="10" spans="1:7" ht="45" x14ac:dyDescent="0.25">
      <c r="A10" s="81" t="s">
        <v>1068</v>
      </c>
      <c r="B10" s="64" t="s">
        <v>1075</v>
      </c>
      <c r="C10" s="64" t="s">
        <v>1076</v>
      </c>
      <c r="D10" s="64" t="s">
        <v>1071</v>
      </c>
      <c r="E10" s="64" t="s">
        <v>1075</v>
      </c>
      <c r="F10" s="64" t="s">
        <v>1077</v>
      </c>
      <c r="G10" s="64" t="s">
        <v>1074</v>
      </c>
    </row>
    <row r="11" spans="1:7" x14ac:dyDescent="0.25">
      <c r="A11" s="65" t="s">
        <v>122</v>
      </c>
      <c r="B11" s="64" t="s">
        <v>1078</v>
      </c>
      <c r="C11" s="64" t="s">
        <v>1079</v>
      </c>
      <c r="D11" s="64" t="s">
        <v>1080</v>
      </c>
      <c r="E11" s="64" t="s">
        <v>1078</v>
      </c>
      <c r="F11" s="64" t="s">
        <v>1081</v>
      </c>
      <c r="G11" s="64" t="s">
        <v>1074</v>
      </c>
    </row>
    <row r="12" spans="1:7" x14ac:dyDescent="0.25">
      <c r="A12" s="65" t="s">
        <v>128</v>
      </c>
      <c r="B12" s="64" t="s">
        <v>1082</v>
      </c>
      <c r="C12" s="64" t="s">
        <v>1083</v>
      </c>
      <c r="D12" s="64" t="s">
        <v>1084</v>
      </c>
      <c r="E12" s="64" t="s">
        <v>1082</v>
      </c>
      <c r="F12" s="64" t="s">
        <v>1085</v>
      </c>
      <c r="G12" s="64" t="s">
        <v>1074</v>
      </c>
    </row>
  </sheetData>
  <mergeCells count="7">
    <mergeCell ref="G8:G9"/>
    <mergeCell ref="A5:A7"/>
    <mergeCell ref="B8:B9"/>
    <mergeCell ref="C8:C9"/>
    <mergeCell ref="D8:D9"/>
    <mergeCell ref="E8:E9"/>
    <mergeCell ref="F8:F9"/>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33"/>
  <sheetViews>
    <sheetView workbookViewId="0">
      <selection activeCell="A6" sqref="A6:A12"/>
    </sheetView>
  </sheetViews>
  <sheetFormatPr defaultColWidth="11.42578125" defaultRowHeight="12.75" x14ac:dyDescent="0.2"/>
  <cols>
    <col min="1" max="1" width="47.28515625" style="53" bestFit="1" customWidth="1"/>
    <col min="2" max="2" width="44.140625" style="53" customWidth="1"/>
    <col min="3" max="3" width="14.140625" style="53" bestFit="1" customWidth="1"/>
    <col min="4" max="4" width="9.42578125" style="53" bestFit="1" customWidth="1"/>
    <col min="5" max="5" width="10" style="53" bestFit="1" customWidth="1"/>
    <col min="6" max="16384" width="11.42578125" style="53"/>
  </cols>
  <sheetData>
    <row r="1" spans="1:5" x14ac:dyDescent="0.2">
      <c r="A1" s="52" t="s">
        <v>92</v>
      </c>
    </row>
    <row r="3" spans="1:5" ht="25.5" x14ac:dyDescent="0.2">
      <c r="A3" s="210" t="s">
        <v>93</v>
      </c>
      <c r="B3" s="211"/>
      <c r="C3" s="54" t="s">
        <v>94</v>
      </c>
      <c r="D3" s="54" t="s">
        <v>95</v>
      </c>
      <c r="E3" s="54" t="s">
        <v>96</v>
      </c>
    </row>
    <row r="4" spans="1:5" x14ac:dyDescent="0.2">
      <c r="A4" s="212"/>
      <c r="B4" s="213"/>
      <c r="C4" s="55"/>
      <c r="D4" s="55"/>
      <c r="E4" s="55"/>
    </row>
    <row r="5" spans="1:5" x14ac:dyDescent="0.2">
      <c r="A5" s="214"/>
      <c r="B5" s="215"/>
      <c r="C5" s="56" t="s">
        <v>97</v>
      </c>
      <c r="D5" s="56" t="s">
        <v>98</v>
      </c>
      <c r="E5" s="56" t="s">
        <v>98</v>
      </c>
    </row>
    <row r="6" spans="1:5" x14ac:dyDescent="0.2">
      <c r="A6" s="201" t="s">
        <v>99</v>
      </c>
      <c r="B6" s="204" t="s">
        <v>100</v>
      </c>
      <c r="C6" s="201" t="s">
        <v>101</v>
      </c>
      <c r="D6" s="201" t="s">
        <v>102</v>
      </c>
      <c r="E6" s="201" t="s">
        <v>103</v>
      </c>
    </row>
    <row r="7" spans="1:5" x14ac:dyDescent="0.2">
      <c r="A7" s="203"/>
      <c r="B7" s="205"/>
      <c r="C7" s="202"/>
      <c r="D7" s="202"/>
      <c r="E7" s="202"/>
    </row>
    <row r="8" spans="1:5" x14ac:dyDescent="0.2">
      <c r="A8" s="203"/>
      <c r="B8" s="205"/>
      <c r="C8" s="57" t="s">
        <v>104</v>
      </c>
      <c r="D8" s="57" t="s">
        <v>105</v>
      </c>
      <c r="E8" s="57" t="s">
        <v>103</v>
      </c>
    </row>
    <row r="9" spans="1:5" x14ac:dyDescent="0.2">
      <c r="A9" s="203"/>
      <c r="B9" s="206"/>
      <c r="C9" s="57" t="s">
        <v>106</v>
      </c>
      <c r="D9" s="57" t="s">
        <v>107</v>
      </c>
      <c r="E9" s="57" t="s">
        <v>103</v>
      </c>
    </row>
    <row r="10" spans="1:5" x14ac:dyDescent="0.2">
      <c r="A10" s="203"/>
      <c r="B10" s="201" t="s">
        <v>108</v>
      </c>
      <c r="C10" s="57" t="s">
        <v>101</v>
      </c>
      <c r="D10" s="57" t="s">
        <v>109</v>
      </c>
      <c r="E10" s="57" t="s">
        <v>110</v>
      </c>
    </row>
    <row r="11" spans="1:5" x14ac:dyDescent="0.2">
      <c r="A11" s="203"/>
      <c r="B11" s="203"/>
      <c r="C11" s="57" t="s">
        <v>104</v>
      </c>
      <c r="D11" s="57" t="s">
        <v>111</v>
      </c>
      <c r="E11" s="57" t="s">
        <v>110</v>
      </c>
    </row>
    <row r="12" spans="1:5" x14ac:dyDescent="0.2">
      <c r="A12" s="202"/>
      <c r="B12" s="202"/>
      <c r="C12" s="57" t="s">
        <v>106</v>
      </c>
      <c r="D12" s="57" t="s">
        <v>112</v>
      </c>
      <c r="E12" s="57" t="s">
        <v>110</v>
      </c>
    </row>
    <row r="13" spans="1:5" x14ac:dyDescent="0.2">
      <c r="A13" s="201" t="s">
        <v>113</v>
      </c>
      <c r="B13" s="204" t="s">
        <v>100</v>
      </c>
      <c r="C13" s="201" t="s">
        <v>114</v>
      </c>
      <c r="D13" s="201" t="s">
        <v>115</v>
      </c>
      <c r="E13" s="201" t="s">
        <v>116</v>
      </c>
    </row>
    <row r="14" spans="1:5" x14ac:dyDescent="0.2">
      <c r="A14" s="203"/>
      <c r="B14" s="205"/>
      <c r="C14" s="203"/>
      <c r="D14" s="203"/>
      <c r="E14" s="203"/>
    </row>
    <row r="15" spans="1:5" x14ac:dyDescent="0.2">
      <c r="A15" s="203"/>
      <c r="B15" s="205"/>
      <c r="C15" s="202"/>
      <c r="D15" s="202"/>
      <c r="E15" s="202"/>
    </row>
    <row r="16" spans="1:5" x14ac:dyDescent="0.2">
      <c r="A16" s="203"/>
      <c r="B16" s="206"/>
      <c r="C16" s="57" t="s">
        <v>117</v>
      </c>
      <c r="D16" s="57" t="s">
        <v>118</v>
      </c>
      <c r="E16" s="57" t="s">
        <v>116</v>
      </c>
    </row>
    <row r="17" spans="1:5" x14ac:dyDescent="0.2">
      <c r="A17" s="203"/>
      <c r="B17" s="201" t="s">
        <v>108</v>
      </c>
      <c r="C17" s="57" t="s">
        <v>114</v>
      </c>
      <c r="D17" s="57" t="s">
        <v>119</v>
      </c>
      <c r="E17" s="57" t="s">
        <v>120</v>
      </c>
    </row>
    <row r="18" spans="1:5" x14ac:dyDescent="0.2">
      <c r="A18" s="202"/>
      <c r="B18" s="202"/>
      <c r="C18" s="57" t="s">
        <v>117</v>
      </c>
      <c r="D18" s="57" t="s">
        <v>121</v>
      </c>
      <c r="E18" s="57" t="s">
        <v>120</v>
      </c>
    </row>
    <row r="19" spans="1:5" x14ac:dyDescent="0.2">
      <c r="A19" s="201" t="s">
        <v>122</v>
      </c>
      <c r="B19" s="204" t="s">
        <v>100</v>
      </c>
      <c r="C19" s="201" t="s">
        <v>123</v>
      </c>
      <c r="D19" s="201" t="s">
        <v>124</v>
      </c>
      <c r="E19" s="201" t="s">
        <v>125</v>
      </c>
    </row>
    <row r="20" spans="1:5" x14ac:dyDescent="0.2">
      <c r="A20" s="203"/>
      <c r="B20" s="205"/>
      <c r="C20" s="203"/>
      <c r="D20" s="203"/>
      <c r="E20" s="203"/>
    </row>
    <row r="21" spans="1:5" x14ac:dyDescent="0.2">
      <c r="A21" s="203"/>
      <c r="B21" s="205"/>
      <c r="C21" s="202"/>
      <c r="D21" s="202"/>
      <c r="E21" s="202"/>
    </row>
    <row r="22" spans="1:5" x14ac:dyDescent="0.2">
      <c r="A22" s="203"/>
      <c r="B22" s="205"/>
      <c r="C22" s="201"/>
      <c r="D22" s="201"/>
      <c r="E22" s="201"/>
    </row>
    <row r="23" spans="1:5" x14ac:dyDescent="0.2">
      <c r="A23" s="203"/>
      <c r="B23" s="206"/>
      <c r="C23" s="202"/>
      <c r="D23" s="202"/>
      <c r="E23" s="202"/>
    </row>
    <row r="24" spans="1:5" ht="25.5" x14ac:dyDescent="0.2">
      <c r="A24" s="203"/>
      <c r="B24" s="201" t="s">
        <v>108</v>
      </c>
      <c r="C24" s="57" t="s">
        <v>123</v>
      </c>
      <c r="D24" s="57" t="s">
        <v>126</v>
      </c>
      <c r="E24" s="57" t="s">
        <v>127</v>
      </c>
    </row>
    <row r="25" spans="1:5" x14ac:dyDescent="0.2">
      <c r="A25" s="203"/>
      <c r="B25" s="203"/>
      <c r="C25" s="201"/>
      <c r="D25" s="201"/>
      <c r="E25" s="201"/>
    </row>
    <row r="26" spans="1:5" x14ac:dyDescent="0.2">
      <c r="A26" s="202"/>
      <c r="B26" s="202"/>
      <c r="C26" s="202"/>
      <c r="D26" s="202"/>
      <c r="E26" s="202"/>
    </row>
    <row r="27" spans="1:5" x14ac:dyDescent="0.2">
      <c r="A27" s="201" t="s">
        <v>128</v>
      </c>
      <c r="B27" s="204" t="s">
        <v>100</v>
      </c>
      <c r="C27" s="201" t="s">
        <v>129</v>
      </c>
      <c r="D27" s="207" t="s">
        <v>130</v>
      </c>
      <c r="E27" s="201" t="s">
        <v>131</v>
      </c>
    </row>
    <row r="28" spans="1:5" x14ac:dyDescent="0.2">
      <c r="A28" s="203"/>
      <c r="B28" s="205"/>
      <c r="C28" s="203"/>
      <c r="D28" s="208"/>
      <c r="E28" s="203"/>
    </row>
    <row r="29" spans="1:5" x14ac:dyDescent="0.2">
      <c r="A29" s="203"/>
      <c r="B29" s="205"/>
      <c r="C29" s="202"/>
      <c r="D29" s="209"/>
      <c r="E29" s="202"/>
    </row>
    <row r="30" spans="1:5" ht="25.5" x14ac:dyDescent="0.2">
      <c r="A30" s="203"/>
      <c r="B30" s="206"/>
      <c r="C30" s="57" t="s">
        <v>132</v>
      </c>
      <c r="D30" s="58" t="s">
        <v>133</v>
      </c>
      <c r="E30" s="57" t="s">
        <v>131</v>
      </c>
    </row>
    <row r="31" spans="1:5" x14ac:dyDescent="0.2">
      <c r="A31" s="203"/>
      <c r="B31" s="201" t="s">
        <v>108</v>
      </c>
      <c r="C31" s="57" t="s">
        <v>129</v>
      </c>
      <c r="D31" s="57" t="s">
        <v>125</v>
      </c>
      <c r="E31" s="57" t="s">
        <v>134</v>
      </c>
    </row>
    <row r="32" spans="1:5" ht="25.5" x14ac:dyDescent="0.2">
      <c r="A32" s="202"/>
      <c r="B32" s="202"/>
      <c r="C32" s="57" t="s">
        <v>132</v>
      </c>
      <c r="D32" s="57" t="s">
        <v>135</v>
      </c>
      <c r="E32" s="57" t="s">
        <v>134</v>
      </c>
    </row>
    <row r="33" spans="1:5" x14ac:dyDescent="0.2">
      <c r="A33" s="198" t="s">
        <v>136</v>
      </c>
      <c r="B33" s="199"/>
      <c r="C33" s="199"/>
      <c r="D33" s="199"/>
      <c r="E33" s="200"/>
    </row>
  </sheetData>
  <mergeCells count="32">
    <mergeCell ref="E6:E7"/>
    <mergeCell ref="B10:B12"/>
    <mergeCell ref="A3:B5"/>
    <mergeCell ref="A6:A12"/>
    <mergeCell ref="B6:B9"/>
    <mergeCell ref="C6:C7"/>
    <mergeCell ref="D6:D7"/>
    <mergeCell ref="E22:E23"/>
    <mergeCell ref="B24:B26"/>
    <mergeCell ref="C25:C26"/>
    <mergeCell ref="A13:A18"/>
    <mergeCell ref="B13:B16"/>
    <mergeCell ref="C13:C15"/>
    <mergeCell ref="D13:D15"/>
    <mergeCell ref="E13:E15"/>
    <mergeCell ref="B17:B18"/>
    <mergeCell ref="A33:E33"/>
    <mergeCell ref="D25:D26"/>
    <mergeCell ref="E25:E26"/>
    <mergeCell ref="A27:A32"/>
    <mergeCell ref="B27:B30"/>
    <mergeCell ref="C27:C29"/>
    <mergeCell ref="D27:D29"/>
    <mergeCell ref="E27:E29"/>
    <mergeCell ref="B31:B32"/>
    <mergeCell ref="A19:A26"/>
    <mergeCell ref="B19:B23"/>
    <mergeCell ref="C19:C21"/>
    <mergeCell ref="D19:D21"/>
    <mergeCell ref="E19:E21"/>
    <mergeCell ref="C22:C23"/>
    <mergeCell ref="D22:D23"/>
  </mergeCells>
  <hyperlinks>
    <hyperlink ref="D27" r:id="rId1" location="E0004" display="https://eur-lex.europa.eu/legal-content/EN/TXT/?uri=CELEX%3A02013R0321-20200311 - E0004" xr:uid="{00000000-0004-0000-0300-000000000000}"/>
    <hyperlink ref="D30" r:id="rId2" location="E0004" display="https://eur-lex.europa.eu/legal-content/EN/TXT/?uri=CELEX%3A02013R0321-20200311 - E0004" xr:uid="{00000000-0004-0000-0300-000001000000}"/>
  </hyperlinks>
  <pageMargins left="0.7" right="0.7" top="0.75" bottom="0.75" header="0.3" footer="0.3"/>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32"/>
  <sheetViews>
    <sheetView workbookViewId="0">
      <selection activeCell="A6" sqref="A6:A13"/>
    </sheetView>
  </sheetViews>
  <sheetFormatPr defaultColWidth="11.42578125" defaultRowHeight="12.75" x14ac:dyDescent="0.2"/>
  <cols>
    <col min="1" max="1" width="44.5703125" style="53" bestFit="1" customWidth="1"/>
    <col min="2" max="2" width="13" style="53" bestFit="1" customWidth="1"/>
    <col min="3" max="3" width="9.140625" style="53" bestFit="1" customWidth="1"/>
    <col min="4" max="4" width="10.140625" style="53" bestFit="1" customWidth="1"/>
    <col min="5" max="5" width="10" style="53" bestFit="1" customWidth="1"/>
    <col min="6" max="16384" width="11.42578125" style="53"/>
  </cols>
  <sheetData>
    <row r="1" spans="1:5" x14ac:dyDescent="0.2">
      <c r="A1" s="53" t="s">
        <v>137</v>
      </c>
    </row>
    <row r="3" spans="1:5" ht="25.5" x14ac:dyDescent="0.2">
      <c r="A3" s="219" t="s">
        <v>93</v>
      </c>
      <c r="B3" s="220"/>
      <c r="C3" s="59" t="s">
        <v>94</v>
      </c>
      <c r="D3" s="59" t="s">
        <v>95</v>
      </c>
      <c r="E3" s="59" t="s">
        <v>96</v>
      </c>
    </row>
    <row r="4" spans="1:5" x14ac:dyDescent="0.2">
      <c r="A4" s="221"/>
      <c r="B4" s="222"/>
      <c r="C4" s="55"/>
      <c r="D4" s="55"/>
      <c r="E4" s="55"/>
    </row>
    <row r="5" spans="1:5" x14ac:dyDescent="0.2">
      <c r="A5" s="223"/>
      <c r="B5" s="224"/>
      <c r="C5" s="60" t="s">
        <v>97</v>
      </c>
      <c r="D5" s="60" t="s">
        <v>98</v>
      </c>
      <c r="E5" s="60" t="s">
        <v>98</v>
      </c>
    </row>
    <row r="6" spans="1:5" ht="63.75" x14ac:dyDescent="0.2">
      <c r="A6" s="216" t="s">
        <v>99</v>
      </c>
      <c r="B6" s="61" t="s">
        <v>138</v>
      </c>
      <c r="C6" s="61" t="s">
        <v>139</v>
      </c>
      <c r="D6" s="61">
        <v>133</v>
      </c>
      <c r="E6" s="61">
        <v>140</v>
      </c>
    </row>
    <row r="7" spans="1:5" ht="25.5" x14ac:dyDescent="0.2">
      <c r="A7" s="217"/>
      <c r="B7" s="216" t="s">
        <v>140</v>
      </c>
      <c r="C7" s="61" t="s">
        <v>101</v>
      </c>
      <c r="D7" s="61">
        <v>27.5</v>
      </c>
      <c r="E7" s="61">
        <v>33</v>
      </c>
    </row>
    <row r="8" spans="1:5" ht="25.5" x14ac:dyDescent="0.2">
      <c r="A8" s="217"/>
      <c r="B8" s="217"/>
      <c r="C8" s="61" t="s">
        <v>104</v>
      </c>
      <c r="D8" s="61">
        <v>25</v>
      </c>
      <c r="E8" s="61">
        <v>33</v>
      </c>
    </row>
    <row r="9" spans="1:5" x14ac:dyDescent="0.2">
      <c r="A9" s="217"/>
      <c r="B9" s="218"/>
      <c r="C9" s="61" t="s">
        <v>106</v>
      </c>
      <c r="D9" s="61">
        <v>22</v>
      </c>
      <c r="E9" s="61">
        <v>33</v>
      </c>
    </row>
    <row r="10" spans="1:5" ht="25.5" x14ac:dyDescent="0.2">
      <c r="A10" s="217"/>
      <c r="B10" s="216" t="s">
        <v>141</v>
      </c>
      <c r="C10" s="61" t="s">
        <v>142</v>
      </c>
      <c r="D10" s="61">
        <v>31.5</v>
      </c>
      <c r="E10" s="61">
        <v>36</v>
      </c>
    </row>
    <row r="11" spans="1:5" ht="25.5" x14ac:dyDescent="0.2">
      <c r="A11" s="217"/>
      <c r="B11" s="217"/>
      <c r="C11" s="61" t="s">
        <v>143</v>
      </c>
      <c r="D11" s="61">
        <v>29.5</v>
      </c>
      <c r="E11" s="61">
        <v>36</v>
      </c>
    </row>
    <row r="12" spans="1:5" x14ac:dyDescent="0.2">
      <c r="A12" s="217"/>
      <c r="B12" s="218"/>
      <c r="C12" s="61" t="s">
        <v>144</v>
      </c>
      <c r="D12" s="61">
        <v>27.5</v>
      </c>
      <c r="E12" s="61">
        <v>36</v>
      </c>
    </row>
    <row r="13" spans="1:5" ht="25.5" x14ac:dyDescent="0.2">
      <c r="A13" s="218"/>
      <c r="B13" s="61" t="s">
        <v>145</v>
      </c>
      <c r="C13" s="61" t="s">
        <v>139</v>
      </c>
      <c r="D13" s="61">
        <v>6.5</v>
      </c>
      <c r="E13" s="61" t="s">
        <v>146</v>
      </c>
    </row>
    <row r="14" spans="1:5" ht="63.75" x14ac:dyDescent="0.2">
      <c r="A14" s="216" t="s">
        <v>113</v>
      </c>
      <c r="B14" s="61" t="s">
        <v>138</v>
      </c>
      <c r="C14" s="61" t="s">
        <v>147</v>
      </c>
      <c r="D14" s="61">
        <v>134</v>
      </c>
      <c r="E14" s="61">
        <v>140</v>
      </c>
    </row>
    <row r="15" spans="1:5" ht="25.5" x14ac:dyDescent="0.2">
      <c r="A15" s="217"/>
      <c r="B15" s="216" t="s">
        <v>140</v>
      </c>
      <c r="C15" s="61" t="s">
        <v>148</v>
      </c>
      <c r="D15" s="61">
        <v>27.5</v>
      </c>
      <c r="E15" s="61">
        <v>33</v>
      </c>
    </row>
    <row r="16" spans="1:5" ht="25.5" x14ac:dyDescent="0.2">
      <c r="A16" s="217"/>
      <c r="B16" s="217"/>
      <c r="C16" s="61" t="s">
        <v>149</v>
      </c>
      <c r="D16" s="61">
        <v>25</v>
      </c>
      <c r="E16" s="61">
        <v>33</v>
      </c>
    </row>
    <row r="17" spans="1:5" x14ac:dyDescent="0.2">
      <c r="A17" s="217"/>
      <c r="B17" s="218"/>
      <c r="C17" s="61" t="s">
        <v>117</v>
      </c>
      <c r="D17" s="61">
        <v>22</v>
      </c>
      <c r="E17" s="61">
        <v>33</v>
      </c>
    </row>
    <row r="18" spans="1:5" ht="25.5" x14ac:dyDescent="0.2">
      <c r="A18" s="217"/>
      <c r="B18" s="216" t="s">
        <v>141</v>
      </c>
      <c r="C18" s="61" t="s">
        <v>150</v>
      </c>
      <c r="D18" s="61">
        <v>31.5</v>
      </c>
      <c r="E18" s="61">
        <v>36</v>
      </c>
    </row>
    <row r="19" spans="1:5" ht="25.5" x14ac:dyDescent="0.2">
      <c r="A19" s="217"/>
      <c r="B19" s="217"/>
      <c r="C19" s="61" t="s">
        <v>151</v>
      </c>
      <c r="D19" s="61">
        <v>29.5</v>
      </c>
      <c r="E19" s="61">
        <v>36</v>
      </c>
    </row>
    <row r="20" spans="1:5" x14ac:dyDescent="0.2">
      <c r="A20" s="217"/>
      <c r="B20" s="218"/>
      <c r="C20" s="61" t="s">
        <v>152</v>
      </c>
      <c r="D20" s="61">
        <v>27.5</v>
      </c>
      <c r="E20" s="61">
        <v>36</v>
      </c>
    </row>
    <row r="21" spans="1:5" ht="25.5" x14ac:dyDescent="0.2">
      <c r="A21" s="218"/>
      <c r="B21" s="61" t="s">
        <v>145</v>
      </c>
      <c r="C21" s="61" t="s">
        <v>147</v>
      </c>
      <c r="D21" s="61">
        <v>6.5</v>
      </c>
      <c r="E21" s="61" t="s">
        <v>146</v>
      </c>
    </row>
    <row r="22" spans="1:5" ht="63.75" x14ac:dyDescent="0.2">
      <c r="A22" s="216" t="s">
        <v>122</v>
      </c>
      <c r="B22" s="61" t="s">
        <v>138</v>
      </c>
      <c r="C22" s="61" t="s">
        <v>123</v>
      </c>
      <c r="D22" s="61">
        <v>137</v>
      </c>
      <c r="E22" s="61">
        <v>139</v>
      </c>
    </row>
    <row r="23" spans="1:5" ht="38.25" x14ac:dyDescent="0.2">
      <c r="A23" s="217"/>
      <c r="B23" s="61" t="s">
        <v>140</v>
      </c>
      <c r="C23" s="61" t="s">
        <v>123</v>
      </c>
      <c r="D23" s="61">
        <v>26</v>
      </c>
      <c r="E23" s="61">
        <v>33</v>
      </c>
    </row>
    <row r="24" spans="1:5" ht="25.5" x14ac:dyDescent="0.2">
      <c r="A24" s="217"/>
      <c r="B24" s="61" t="s">
        <v>141</v>
      </c>
      <c r="C24" s="61" t="s">
        <v>123</v>
      </c>
      <c r="D24" s="61">
        <v>28</v>
      </c>
      <c r="E24" s="61">
        <v>38</v>
      </c>
    </row>
    <row r="25" spans="1:5" ht="25.5" x14ac:dyDescent="0.2">
      <c r="A25" s="218"/>
      <c r="B25" s="61" t="s">
        <v>145</v>
      </c>
      <c r="C25" s="61" t="s">
        <v>123</v>
      </c>
      <c r="D25" s="61">
        <v>6.5</v>
      </c>
      <c r="E25" s="61" t="s">
        <v>146</v>
      </c>
    </row>
    <row r="26" spans="1:5" ht="63.75" x14ac:dyDescent="0.2">
      <c r="A26" s="216" t="s">
        <v>128</v>
      </c>
      <c r="B26" s="61" t="s">
        <v>138</v>
      </c>
      <c r="C26" s="61" t="s">
        <v>139</v>
      </c>
      <c r="D26" s="61">
        <v>133</v>
      </c>
      <c r="E26" s="61">
        <v>140</v>
      </c>
    </row>
    <row r="27" spans="1:5" ht="25.5" x14ac:dyDescent="0.2">
      <c r="A27" s="217"/>
      <c r="B27" s="216" t="s">
        <v>140</v>
      </c>
      <c r="C27" s="61" t="s">
        <v>153</v>
      </c>
      <c r="D27" s="61">
        <v>27.5</v>
      </c>
      <c r="E27" s="61">
        <v>33</v>
      </c>
    </row>
    <row r="28" spans="1:5" ht="25.5" x14ac:dyDescent="0.2">
      <c r="A28" s="217"/>
      <c r="B28" s="218"/>
      <c r="C28" s="61" t="s">
        <v>106</v>
      </c>
      <c r="D28" s="61" t="s">
        <v>154</v>
      </c>
      <c r="E28" s="61">
        <v>33</v>
      </c>
    </row>
    <row r="29" spans="1:5" ht="25.5" x14ac:dyDescent="0.2">
      <c r="A29" s="217"/>
      <c r="B29" s="216" t="s">
        <v>141</v>
      </c>
      <c r="C29" s="61" t="s">
        <v>142</v>
      </c>
      <c r="D29" s="61">
        <v>31.5</v>
      </c>
      <c r="E29" s="61">
        <v>36</v>
      </c>
    </row>
    <row r="30" spans="1:5" ht="25.5" x14ac:dyDescent="0.2">
      <c r="A30" s="217"/>
      <c r="B30" s="217"/>
      <c r="C30" s="61" t="s">
        <v>155</v>
      </c>
      <c r="D30" s="61">
        <v>29.5</v>
      </c>
      <c r="E30" s="61">
        <v>36</v>
      </c>
    </row>
    <row r="31" spans="1:5" x14ac:dyDescent="0.2">
      <c r="A31" s="217"/>
      <c r="B31" s="218"/>
      <c r="C31" s="61" t="s">
        <v>144</v>
      </c>
      <c r="D31" s="61">
        <v>27.5</v>
      </c>
      <c r="E31" s="61">
        <v>36</v>
      </c>
    </row>
    <row r="32" spans="1:5" ht="25.5" x14ac:dyDescent="0.2">
      <c r="A32" s="218"/>
      <c r="B32" s="61" t="s">
        <v>145</v>
      </c>
      <c r="C32" s="61" t="s">
        <v>139</v>
      </c>
      <c r="D32" s="61">
        <v>6.5</v>
      </c>
      <c r="E32" s="61" t="s">
        <v>146</v>
      </c>
    </row>
  </sheetData>
  <mergeCells count="11">
    <mergeCell ref="A22:A25"/>
    <mergeCell ref="A26:A32"/>
    <mergeCell ref="B27:B28"/>
    <mergeCell ref="B29:B31"/>
    <mergeCell ref="A3:B5"/>
    <mergeCell ref="A6:A13"/>
    <mergeCell ref="B7:B9"/>
    <mergeCell ref="B10:B12"/>
    <mergeCell ref="A14:A21"/>
    <mergeCell ref="B15:B17"/>
    <mergeCell ref="B18:B20"/>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60"/>
  <sheetViews>
    <sheetView workbookViewId="0">
      <selection activeCell="C26" sqref="C26"/>
    </sheetView>
  </sheetViews>
  <sheetFormatPr defaultColWidth="11.42578125" defaultRowHeight="15" x14ac:dyDescent="0.25"/>
  <cols>
    <col min="1" max="1" width="63.85546875" style="126" bestFit="1" customWidth="1"/>
    <col min="2" max="2" width="43.42578125" style="126" bestFit="1" customWidth="1"/>
    <col min="3" max="3" width="94.140625" style="126" bestFit="1" customWidth="1"/>
    <col min="4" max="4" width="49" style="126" bestFit="1" customWidth="1"/>
    <col min="5" max="16384" width="11.42578125" style="126"/>
  </cols>
  <sheetData>
    <row r="1" spans="1:4" x14ac:dyDescent="0.25">
      <c r="A1" s="125" t="s">
        <v>524</v>
      </c>
      <c r="B1" s="125"/>
      <c r="C1" s="125"/>
      <c r="D1" s="125"/>
    </row>
    <row r="2" spans="1:4" x14ac:dyDescent="0.25">
      <c r="A2" s="125"/>
      <c r="B2" s="125"/>
      <c r="C2" s="125"/>
      <c r="D2" s="125"/>
    </row>
    <row r="3" spans="1:4" ht="24.75" x14ac:dyDescent="0.25">
      <c r="A3" s="125" t="s">
        <v>525</v>
      </c>
      <c r="B3" s="125"/>
      <c r="C3" s="125"/>
      <c r="D3" s="125"/>
    </row>
    <row r="4" spans="1:4" x14ac:dyDescent="0.25">
      <c r="A4" s="125"/>
      <c r="B4" s="125"/>
      <c r="C4" s="125"/>
      <c r="D4" s="125"/>
    </row>
    <row r="5" spans="1:4" ht="24" x14ac:dyDescent="0.25">
      <c r="A5" s="72" t="s">
        <v>526</v>
      </c>
      <c r="B5" s="72" t="s">
        <v>527</v>
      </c>
      <c r="C5" s="72" t="s">
        <v>528</v>
      </c>
      <c r="D5" s="72" t="s">
        <v>529</v>
      </c>
    </row>
    <row r="6" spans="1:4" x14ac:dyDescent="0.25">
      <c r="A6" s="73" t="s">
        <v>530</v>
      </c>
      <c r="B6" s="73" t="s">
        <v>531</v>
      </c>
      <c r="C6" s="73" t="s">
        <v>532</v>
      </c>
      <c r="D6" s="73" t="s">
        <v>533</v>
      </c>
    </row>
    <row r="7" spans="1:4" x14ac:dyDescent="0.25">
      <c r="A7" s="73" t="s">
        <v>534</v>
      </c>
      <c r="B7" s="73" t="s">
        <v>535</v>
      </c>
      <c r="C7" s="73" t="s">
        <v>533</v>
      </c>
      <c r="D7" s="73" t="s">
        <v>536</v>
      </c>
    </row>
    <row r="8" spans="1:4" x14ac:dyDescent="0.25">
      <c r="A8" s="237"/>
      <c r="B8" s="237" t="s">
        <v>537</v>
      </c>
      <c r="C8" s="237" t="s">
        <v>538</v>
      </c>
      <c r="D8" s="237" t="s">
        <v>533</v>
      </c>
    </row>
    <row r="9" spans="1:4" x14ac:dyDescent="0.25">
      <c r="A9" s="239"/>
      <c r="B9" s="239"/>
      <c r="C9" s="239"/>
      <c r="D9" s="239"/>
    </row>
    <row r="10" spans="1:4" x14ac:dyDescent="0.25">
      <c r="A10" s="237"/>
      <c r="B10" s="237" t="s">
        <v>539</v>
      </c>
      <c r="C10" s="237" t="s">
        <v>540</v>
      </c>
      <c r="D10" s="237" t="s">
        <v>533</v>
      </c>
    </row>
    <row r="11" spans="1:4" x14ac:dyDescent="0.25">
      <c r="A11" s="239"/>
      <c r="B11" s="239"/>
      <c r="C11" s="239"/>
      <c r="D11" s="239"/>
    </row>
    <row r="12" spans="1:4" ht="24" x14ac:dyDescent="0.25">
      <c r="A12" s="73" t="s">
        <v>541</v>
      </c>
      <c r="B12" s="73" t="s">
        <v>542</v>
      </c>
      <c r="C12" s="74" t="s">
        <v>543</v>
      </c>
      <c r="D12" s="73" t="s">
        <v>533</v>
      </c>
    </row>
    <row r="13" spans="1:4" ht="24" x14ac:dyDescent="0.25">
      <c r="A13" s="237" t="s">
        <v>544</v>
      </c>
      <c r="B13" s="237" t="s">
        <v>545</v>
      </c>
      <c r="C13" s="237" t="s">
        <v>533</v>
      </c>
      <c r="D13" s="112" t="s">
        <v>546</v>
      </c>
    </row>
    <row r="14" spans="1:4" x14ac:dyDescent="0.25">
      <c r="A14" s="238"/>
      <c r="B14" s="238"/>
      <c r="C14" s="238"/>
      <c r="D14" s="127"/>
    </row>
    <row r="15" spans="1:4" x14ac:dyDescent="0.25">
      <c r="A15" s="238"/>
      <c r="B15" s="238"/>
      <c r="C15" s="238"/>
      <c r="D15" s="127" t="s">
        <v>547</v>
      </c>
    </row>
    <row r="16" spans="1:4" x14ac:dyDescent="0.25">
      <c r="A16" s="238"/>
      <c r="B16" s="238"/>
      <c r="C16" s="238"/>
      <c r="D16" s="127"/>
    </row>
    <row r="17" spans="1:4" x14ac:dyDescent="0.25">
      <c r="A17" s="238"/>
      <c r="B17" s="238"/>
      <c r="C17" s="238"/>
      <c r="D17" s="127" t="s">
        <v>548</v>
      </c>
    </row>
    <row r="18" spans="1:4" x14ac:dyDescent="0.25">
      <c r="A18" s="238"/>
      <c r="B18" s="238"/>
      <c r="C18" s="238"/>
      <c r="D18" s="127"/>
    </row>
    <row r="19" spans="1:4" x14ac:dyDescent="0.25">
      <c r="A19" s="238"/>
      <c r="B19" s="238"/>
      <c r="C19" s="238"/>
      <c r="D19" s="127" t="s">
        <v>549</v>
      </c>
    </row>
    <row r="20" spans="1:4" x14ac:dyDescent="0.25">
      <c r="A20" s="239"/>
      <c r="B20" s="239"/>
      <c r="C20" s="239"/>
      <c r="D20" s="75"/>
    </row>
    <row r="21" spans="1:4" x14ac:dyDescent="0.25">
      <c r="A21" s="73" t="s">
        <v>550</v>
      </c>
      <c r="B21" s="73" t="s">
        <v>551</v>
      </c>
      <c r="C21" s="73" t="s">
        <v>533</v>
      </c>
      <c r="D21" s="73" t="s">
        <v>552</v>
      </c>
    </row>
    <row r="22" spans="1:4" ht="36" x14ac:dyDescent="0.25">
      <c r="A22" s="73" t="s">
        <v>553</v>
      </c>
      <c r="B22" s="73" t="s">
        <v>554</v>
      </c>
      <c r="C22" s="73" t="s">
        <v>533</v>
      </c>
      <c r="D22" s="73" t="s">
        <v>555</v>
      </c>
    </row>
    <row r="23" spans="1:4" x14ac:dyDescent="0.25">
      <c r="A23" s="237"/>
      <c r="B23" s="237" t="s">
        <v>556</v>
      </c>
      <c r="C23" s="237" t="s">
        <v>533</v>
      </c>
      <c r="D23" s="243" t="s">
        <v>557</v>
      </c>
    </row>
    <row r="24" spans="1:4" x14ac:dyDescent="0.25">
      <c r="A24" s="239"/>
      <c r="B24" s="239"/>
      <c r="C24" s="239"/>
      <c r="D24" s="244"/>
    </row>
    <row r="25" spans="1:4" x14ac:dyDescent="0.25">
      <c r="A25" s="73" t="s">
        <v>558</v>
      </c>
      <c r="B25" s="73" t="s">
        <v>559</v>
      </c>
      <c r="C25" s="73" t="s">
        <v>533</v>
      </c>
      <c r="D25" s="73" t="s">
        <v>560</v>
      </c>
    </row>
    <row r="26" spans="1:4" x14ac:dyDescent="0.25">
      <c r="A26" s="73" t="s">
        <v>561</v>
      </c>
      <c r="B26" s="73" t="s">
        <v>562</v>
      </c>
      <c r="C26" s="73" t="s">
        <v>563</v>
      </c>
      <c r="D26" s="73" t="s">
        <v>533</v>
      </c>
    </row>
    <row r="27" spans="1:4" x14ac:dyDescent="0.25">
      <c r="A27" s="73" t="s">
        <v>564</v>
      </c>
      <c r="B27" s="73" t="s">
        <v>565</v>
      </c>
      <c r="C27" s="73" t="s">
        <v>566</v>
      </c>
      <c r="D27" s="73" t="s">
        <v>567</v>
      </c>
    </row>
    <row r="28" spans="1:4" x14ac:dyDescent="0.25">
      <c r="A28" s="240" t="s">
        <v>568</v>
      </c>
      <c r="B28" s="241"/>
      <c r="C28" s="241"/>
      <c r="D28" s="242"/>
    </row>
    <row r="29" spans="1:4" x14ac:dyDescent="0.25">
      <c r="A29" s="237" t="s">
        <v>569</v>
      </c>
      <c r="B29" s="237" t="s">
        <v>570</v>
      </c>
      <c r="C29" s="112" t="s">
        <v>571</v>
      </c>
      <c r="D29" s="237" t="s">
        <v>533</v>
      </c>
    </row>
    <row r="30" spans="1:4" x14ac:dyDescent="0.25">
      <c r="A30" s="238"/>
      <c r="B30" s="238"/>
      <c r="C30" s="76"/>
      <c r="D30" s="238"/>
    </row>
    <row r="31" spans="1:4" ht="24" x14ac:dyDescent="0.25">
      <c r="A31" s="238"/>
      <c r="B31" s="238"/>
      <c r="C31" s="113" t="s">
        <v>572</v>
      </c>
      <c r="D31" s="238"/>
    </row>
    <row r="32" spans="1:4" x14ac:dyDescent="0.25">
      <c r="A32" s="238"/>
      <c r="B32" s="238"/>
      <c r="C32" s="76"/>
      <c r="D32" s="238"/>
    </row>
    <row r="33" spans="1:4" x14ac:dyDescent="0.25">
      <c r="A33" s="238"/>
      <c r="B33" s="239"/>
      <c r="C33" s="114" t="s">
        <v>573</v>
      </c>
      <c r="D33" s="239"/>
    </row>
    <row r="34" spans="1:4" ht="36" x14ac:dyDescent="0.25">
      <c r="A34" s="239"/>
      <c r="B34" s="73" t="s">
        <v>574</v>
      </c>
      <c r="C34" s="73" t="s">
        <v>575</v>
      </c>
      <c r="D34" s="73" t="s">
        <v>533</v>
      </c>
    </row>
    <row r="35" spans="1:4" x14ac:dyDescent="0.25">
      <c r="A35" s="240" t="s">
        <v>576</v>
      </c>
      <c r="B35" s="241"/>
      <c r="C35" s="241"/>
      <c r="D35" s="242"/>
    </row>
    <row r="36" spans="1:4" x14ac:dyDescent="0.25">
      <c r="A36" s="73" t="s">
        <v>577</v>
      </c>
      <c r="B36" s="73" t="s">
        <v>578</v>
      </c>
      <c r="C36" s="73" t="s">
        <v>579</v>
      </c>
      <c r="D36" s="73" t="s">
        <v>533</v>
      </c>
    </row>
    <row r="37" spans="1:4" x14ac:dyDescent="0.25">
      <c r="A37" s="237" t="s">
        <v>580</v>
      </c>
      <c r="B37" s="112" t="s">
        <v>581</v>
      </c>
      <c r="C37" s="237" t="s">
        <v>533</v>
      </c>
      <c r="D37" s="237" t="s">
        <v>585</v>
      </c>
    </row>
    <row r="38" spans="1:4" x14ac:dyDescent="0.25">
      <c r="A38" s="238"/>
      <c r="B38" s="127"/>
      <c r="C38" s="238"/>
      <c r="D38" s="238"/>
    </row>
    <row r="39" spans="1:4" x14ac:dyDescent="0.25">
      <c r="A39" s="238"/>
      <c r="B39" s="127" t="s">
        <v>582</v>
      </c>
      <c r="C39" s="238"/>
      <c r="D39" s="238"/>
    </row>
    <row r="40" spans="1:4" x14ac:dyDescent="0.25">
      <c r="A40" s="238"/>
      <c r="B40" s="127"/>
      <c r="C40" s="238"/>
      <c r="D40" s="238"/>
    </row>
    <row r="41" spans="1:4" x14ac:dyDescent="0.25">
      <c r="A41" s="238"/>
      <c r="B41" s="127" t="s">
        <v>583</v>
      </c>
      <c r="C41" s="238"/>
      <c r="D41" s="238"/>
    </row>
    <row r="42" spans="1:4" x14ac:dyDescent="0.25">
      <c r="A42" s="238"/>
      <c r="B42" s="127"/>
      <c r="C42" s="238"/>
      <c r="D42" s="238"/>
    </row>
    <row r="43" spans="1:4" x14ac:dyDescent="0.25">
      <c r="A43" s="238"/>
      <c r="B43" s="127" t="s">
        <v>584</v>
      </c>
      <c r="C43" s="238"/>
      <c r="D43" s="238"/>
    </row>
    <row r="44" spans="1:4" x14ac:dyDescent="0.25">
      <c r="A44" s="239"/>
      <c r="B44" s="75"/>
      <c r="C44" s="239"/>
      <c r="D44" s="239"/>
    </row>
    <row r="45" spans="1:4" x14ac:dyDescent="0.25">
      <c r="A45" s="73" t="s">
        <v>586</v>
      </c>
      <c r="B45" s="73" t="s">
        <v>587</v>
      </c>
      <c r="C45" s="73" t="s">
        <v>533</v>
      </c>
      <c r="D45" s="73" t="s">
        <v>588</v>
      </c>
    </row>
    <row r="46" spans="1:4" x14ac:dyDescent="0.25">
      <c r="A46" s="73" t="s">
        <v>589</v>
      </c>
      <c r="B46" s="73" t="s">
        <v>590</v>
      </c>
      <c r="C46" s="73" t="s">
        <v>591</v>
      </c>
      <c r="D46" s="73" t="s">
        <v>533</v>
      </c>
    </row>
    <row r="47" spans="1:4" x14ac:dyDescent="0.25">
      <c r="A47" s="237"/>
      <c r="B47" s="237" t="s">
        <v>592</v>
      </c>
      <c r="C47" s="237" t="s">
        <v>593</v>
      </c>
      <c r="D47" s="237" t="s">
        <v>533</v>
      </c>
    </row>
    <row r="48" spans="1:4" x14ac:dyDescent="0.25">
      <c r="A48" s="239"/>
      <c r="B48" s="239"/>
      <c r="C48" s="239"/>
      <c r="D48" s="239"/>
    </row>
    <row r="49" spans="1:4" x14ac:dyDescent="0.25">
      <c r="A49" s="228" t="s">
        <v>594</v>
      </c>
      <c r="B49" s="229"/>
      <c r="C49" s="229"/>
      <c r="D49" s="230"/>
    </row>
    <row r="50" spans="1:4" x14ac:dyDescent="0.25">
      <c r="A50" s="231"/>
      <c r="B50" s="232"/>
      <c r="C50" s="232"/>
      <c r="D50" s="233"/>
    </row>
    <row r="51" spans="1:4" x14ac:dyDescent="0.25">
      <c r="A51" s="231" t="s">
        <v>595</v>
      </c>
      <c r="B51" s="232"/>
      <c r="C51" s="232"/>
      <c r="D51" s="233"/>
    </row>
    <row r="52" spans="1:4" x14ac:dyDescent="0.25">
      <c r="A52" s="231"/>
      <c r="B52" s="232"/>
      <c r="C52" s="232"/>
      <c r="D52" s="233"/>
    </row>
    <row r="53" spans="1:4" x14ac:dyDescent="0.25">
      <c r="A53" s="231" t="s">
        <v>596</v>
      </c>
      <c r="B53" s="232"/>
      <c r="C53" s="232"/>
      <c r="D53" s="233"/>
    </row>
    <row r="54" spans="1:4" x14ac:dyDescent="0.25">
      <c r="A54" s="234"/>
      <c r="B54" s="235"/>
      <c r="C54" s="235"/>
      <c r="D54" s="236"/>
    </row>
    <row r="55" spans="1:4" x14ac:dyDescent="0.25">
      <c r="A55" s="234" t="s">
        <v>597</v>
      </c>
      <c r="B55" s="235"/>
      <c r="C55" s="235"/>
      <c r="D55" s="236"/>
    </row>
    <row r="56" spans="1:4" x14ac:dyDescent="0.25">
      <c r="A56" s="234"/>
      <c r="B56" s="235"/>
      <c r="C56" s="235"/>
      <c r="D56" s="236"/>
    </row>
    <row r="57" spans="1:4" x14ac:dyDescent="0.25">
      <c r="A57" s="234" t="s">
        <v>598</v>
      </c>
      <c r="B57" s="235"/>
      <c r="C57" s="235"/>
      <c r="D57" s="236"/>
    </row>
    <row r="58" spans="1:4" x14ac:dyDescent="0.25">
      <c r="A58" s="234"/>
      <c r="B58" s="235"/>
      <c r="C58" s="235"/>
      <c r="D58" s="236"/>
    </row>
    <row r="59" spans="1:4" x14ac:dyDescent="0.25">
      <c r="A59" s="234" t="s">
        <v>599</v>
      </c>
      <c r="B59" s="235"/>
      <c r="C59" s="235"/>
      <c r="D59" s="236"/>
    </row>
    <row r="60" spans="1:4" x14ac:dyDescent="0.25">
      <c r="A60" s="225"/>
      <c r="B60" s="226"/>
      <c r="C60" s="226"/>
      <c r="D60" s="227"/>
    </row>
  </sheetData>
  <mergeCells count="39">
    <mergeCell ref="A8:A9"/>
    <mergeCell ref="B8:B9"/>
    <mergeCell ref="C8:C9"/>
    <mergeCell ref="D8:D9"/>
    <mergeCell ref="A10:A11"/>
    <mergeCell ref="B10:B11"/>
    <mergeCell ref="C10:C11"/>
    <mergeCell ref="D10:D11"/>
    <mergeCell ref="A35:D35"/>
    <mergeCell ref="A13:A20"/>
    <mergeCell ref="B13:B20"/>
    <mergeCell ref="C13:C20"/>
    <mergeCell ref="A23:A24"/>
    <mergeCell ref="B23:B24"/>
    <mergeCell ref="C23:C24"/>
    <mergeCell ref="D23:D24"/>
    <mergeCell ref="A28:D28"/>
    <mergeCell ref="A29:A34"/>
    <mergeCell ref="B29:B33"/>
    <mergeCell ref="D29:D33"/>
    <mergeCell ref="A37:A44"/>
    <mergeCell ref="C37:C44"/>
    <mergeCell ref="D37:D44"/>
    <mergeCell ref="A47:A48"/>
    <mergeCell ref="B47:B48"/>
    <mergeCell ref="C47:C48"/>
    <mergeCell ref="D47:D48"/>
    <mergeCell ref="A60:D60"/>
    <mergeCell ref="A49:D49"/>
    <mergeCell ref="A50:D50"/>
    <mergeCell ref="A51:D51"/>
    <mergeCell ref="A52:D52"/>
    <mergeCell ref="A53:D53"/>
    <mergeCell ref="A54:D54"/>
    <mergeCell ref="A55:D55"/>
    <mergeCell ref="A56:D56"/>
    <mergeCell ref="A57:D57"/>
    <mergeCell ref="A58:D58"/>
    <mergeCell ref="A59:D59"/>
  </mergeCells>
  <hyperlinks>
    <hyperlink ref="C12" r:id="rId1" location="E0017" display="https://eur-lex.europa.eu/legal-content/EN/TXT/HTML/?uri=CELEX:02013R0321-20200311&amp;from=EN - E0017" xr:uid="{00000000-0004-0000-0600-000000000000}"/>
    <hyperlink ref="D23" r:id="rId2" location="E0018" display="https://eur-lex.europa.eu/legal-content/EN/TXT/HTML/?uri=CELEX:02013R0321-20200311&amp;from=EN - E0018" xr:uid="{00000000-0004-0000-0600-000001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6"/>
  <sheetViews>
    <sheetView workbookViewId="0">
      <selection activeCell="F13" sqref="F13"/>
    </sheetView>
  </sheetViews>
  <sheetFormatPr defaultColWidth="11.42578125" defaultRowHeight="15" x14ac:dyDescent="0.25"/>
  <cols>
    <col min="2" max="2" width="28.140625" customWidth="1"/>
  </cols>
  <sheetData>
    <row r="1" spans="1:2" x14ac:dyDescent="0.25">
      <c r="A1" s="245" t="s">
        <v>374</v>
      </c>
      <c r="B1" s="245"/>
    </row>
    <row r="2" spans="1:2" x14ac:dyDescent="0.25">
      <c r="A2" t="s">
        <v>375</v>
      </c>
    </row>
    <row r="3" spans="1:2" x14ac:dyDescent="0.25">
      <c r="A3" s="65" t="s">
        <v>376</v>
      </c>
      <c r="B3" s="64" t="s">
        <v>377</v>
      </c>
    </row>
    <row r="4" spans="1:2" ht="45" x14ac:dyDescent="0.25">
      <c r="A4" s="65" t="s">
        <v>378</v>
      </c>
      <c r="B4" s="64" t="s">
        <v>379</v>
      </c>
    </row>
    <row r="5" spans="1:2" ht="30" x14ac:dyDescent="0.25">
      <c r="A5" s="65" t="s">
        <v>380</v>
      </c>
      <c r="B5" s="64" t="s">
        <v>381</v>
      </c>
    </row>
    <row r="6" spans="1:2" ht="45" x14ac:dyDescent="0.25">
      <c r="A6" s="65" t="s">
        <v>382</v>
      </c>
      <c r="B6" s="64" t="s">
        <v>383</v>
      </c>
    </row>
  </sheetData>
  <mergeCells count="1">
    <mergeCell ref="A1:B1"/>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H66"/>
  <sheetViews>
    <sheetView workbookViewId="0">
      <selection activeCell="A52" sqref="A52:H52"/>
    </sheetView>
  </sheetViews>
  <sheetFormatPr defaultColWidth="11.42578125" defaultRowHeight="15" x14ac:dyDescent="0.25"/>
  <sheetData>
    <row r="1" spans="1:8" x14ac:dyDescent="0.25">
      <c r="A1" t="s">
        <v>713</v>
      </c>
    </row>
    <row r="3" spans="1:8" x14ac:dyDescent="0.25">
      <c r="A3" t="s">
        <v>714</v>
      </c>
    </row>
    <row r="5" spans="1:8" x14ac:dyDescent="0.25">
      <c r="A5" t="s">
        <v>715</v>
      </c>
    </row>
    <row r="7" spans="1:8" x14ac:dyDescent="0.25">
      <c r="A7" s="195" t="s">
        <v>716</v>
      </c>
      <c r="B7" s="195" t="s">
        <v>717</v>
      </c>
      <c r="C7" s="195" t="s">
        <v>718</v>
      </c>
      <c r="D7" s="195" t="s">
        <v>719</v>
      </c>
      <c r="E7" s="264" t="s">
        <v>720</v>
      </c>
      <c r="F7" s="265"/>
      <c r="G7" s="264" t="s">
        <v>721</v>
      </c>
      <c r="H7" s="265"/>
    </row>
    <row r="8" spans="1:8" ht="45" x14ac:dyDescent="0.25">
      <c r="A8" s="197"/>
      <c r="B8" s="197"/>
      <c r="C8" s="197"/>
      <c r="D8" s="197"/>
      <c r="E8" s="65" t="s">
        <v>722</v>
      </c>
      <c r="F8" s="65" t="s">
        <v>711</v>
      </c>
      <c r="G8" s="65" t="s">
        <v>722</v>
      </c>
      <c r="H8" s="65" t="s">
        <v>711</v>
      </c>
    </row>
    <row r="9" spans="1:8" ht="30" x14ac:dyDescent="0.25">
      <c r="A9" s="195" t="s">
        <v>723</v>
      </c>
      <c r="B9" s="252" t="s">
        <v>724</v>
      </c>
      <c r="C9" s="252" t="s">
        <v>725</v>
      </c>
      <c r="D9" s="195" t="s">
        <v>726</v>
      </c>
      <c r="E9" s="66" t="s">
        <v>727</v>
      </c>
      <c r="F9" s="66" t="s">
        <v>730</v>
      </c>
      <c r="G9" s="66" t="s">
        <v>727</v>
      </c>
      <c r="H9" s="66" t="s">
        <v>735</v>
      </c>
    </row>
    <row r="10" spans="1:8" x14ac:dyDescent="0.25">
      <c r="A10" s="196"/>
      <c r="B10" s="253"/>
      <c r="C10" s="253"/>
      <c r="D10" s="196"/>
      <c r="E10" s="68"/>
      <c r="F10" s="68"/>
      <c r="G10" s="68"/>
      <c r="H10" s="68"/>
    </row>
    <row r="11" spans="1:8" ht="45" x14ac:dyDescent="0.25">
      <c r="A11" s="196"/>
      <c r="B11" s="253"/>
      <c r="C11" s="253"/>
      <c r="D11" s="196"/>
      <c r="E11" s="69" t="s">
        <v>728</v>
      </c>
      <c r="F11" s="79" t="s">
        <v>731</v>
      </c>
      <c r="G11" s="69" t="s">
        <v>733</v>
      </c>
      <c r="H11" s="79" t="s">
        <v>731</v>
      </c>
    </row>
    <row r="12" spans="1:8" x14ac:dyDescent="0.25">
      <c r="A12" s="196"/>
      <c r="B12" s="253"/>
      <c r="C12" s="253"/>
      <c r="D12" s="196"/>
      <c r="E12" s="68"/>
      <c r="F12" s="68"/>
      <c r="G12" s="68"/>
      <c r="H12" s="68"/>
    </row>
    <row r="13" spans="1:8" ht="30" x14ac:dyDescent="0.25">
      <c r="A13" s="196"/>
      <c r="B13" s="253"/>
      <c r="C13" s="253"/>
      <c r="D13" s="197"/>
      <c r="E13" s="70" t="s">
        <v>729</v>
      </c>
      <c r="F13" s="70" t="s">
        <v>732</v>
      </c>
      <c r="G13" s="70" t="s">
        <v>734</v>
      </c>
      <c r="H13" s="70" t="s">
        <v>736</v>
      </c>
    </row>
    <row r="14" spans="1:8" ht="30" x14ac:dyDescent="0.25">
      <c r="A14" s="196"/>
      <c r="B14" s="253"/>
      <c r="C14" s="253"/>
      <c r="D14" s="195" t="s">
        <v>737</v>
      </c>
      <c r="E14" s="66" t="s">
        <v>738</v>
      </c>
      <c r="F14" s="66" t="s">
        <v>730</v>
      </c>
      <c r="G14" s="255"/>
      <c r="H14" s="256"/>
    </row>
    <row r="15" spans="1:8" x14ac:dyDescent="0.25">
      <c r="A15" s="196"/>
      <c r="B15" s="253"/>
      <c r="C15" s="253"/>
      <c r="D15" s="196"/>
      <c r="E15" s="68"/>
      <c r="F15" s="68"/>
      <c r="G15" s="246"/>
      <c r="H15" s="248"/>
    </row>
    <row r="16" spans="1:8" ht="30" x14ac:dyDescent="0.25">
      <c r="A16" s="196"/>
      <c r="B16" s="253"/>
      <c r="C16" s="253"/>
      <c r="D16" s="196"/>
      <c r="E16" s="69" t="s">
        <v>739</v>
      </c>
      <c r="F16" s="69" t="s">
        <v>741</v>
      </c>
      <c r="G16" s="246"/>
      <c r="H16" s="248"/>
    </row>
    <row r="17" spans="1:8" x14ac:dyDescent="0.25">
      <c r="A17" s="196"/>
      <c r="B17" s="253"/>
      <c r="C17" s="253"/>
      <c r="D17" s="196"/>
      <c r="E17" s="68"/>
      <c r="F17" s="68"/>
      <c r="G17" s="246"/>
      <c r="H17" s="248"/>
    </row>
    <row r="18" spans="1:8" ht="30" x14ac:dyDescent="0.25">
      <c r="A18" s="196"/>
      <c r="B18" s="253"/>
      <c r="C18" s="253"/>
      <c r="D18" s="197"/>
      <c r="E18" s="70" t="s">
        <v>740</v>
      </c>
      <c r="F18" s="70" t="s">
        <v>732</v>
      </c>
      <c r="G18" s="249"/>
      <c r="H18" s="251"/>
    </row>
    <row r="19" spans="1:8" ht="30" x14ac:dyDescent="0.25">
      <c r="A19" s="196"/>
      <c r="B19" s="253"/>
      <c r="C19" s="253"/>
      <c r="D19" s="195" t="s">
        <v>742</v>
      </c>
      <c r="E19" s="66" t="s">
        <v>727</v>
      </c>
      <c r="F19" s="252" t="s">
        <v>743</v>
      </c>
      <c r="G19" s="255"/>
      <c r="H19" s="256"/>
    </row>
    <row r="20" spans="1:8" x14ac:dyDescent="0.25">
      <c r="A20" s="196"/>
      <c r="B20" s="253"/>
      <c r="C20" s="253"/>
      <c r="D20" s="196"/>
      <c r="E20" s="68"/>
      <c r="F20" s="253"/>
      <c r="G20" s="246"/>
      <c r="H20" s="248"/>
    </row>
    <row r="21" spans="1:8" x14ac:dyDescent="0.25">
      <c r="A21" s="196"/>
      <c r="B21" s="253"/>
      <c r="C21" s="253"/>
      <c r="D21" s="196"/>
      <c r="E21" s="69" t="s">
        <v>728</v>
      </c>
      <c r="F21" s="253"/>
      <c r="G21" s="246"/>
      <c r="H21" s="248"/>
    </row>
    <row r="22" spans="1:8" x14ac:dyDescent="0.25">
      <c r="A22" s="196"/>
      <c r="B22" s="253"/>
      <c r="C22" s="253"/>
      <c r="D22" s="196"/>
      <c r="E22" s="68"/>
      <c r="F22" s="253"/>
      <c r="G22" s="246"/>
      <c r="H22" s="248"/>
    </row>
    <row r="23" spans="1:8" ht="30" x14ac:dyDescent="0.25">
      <c r="A23" s="196"/>
      <c r="B23" s="254"/>
      <c r="C23" s="254"/>
      <c r="D23" s="197"/>
      <c r="E23" s="70" t="s">
        <v>729</v>
      </c>
      <c r="F23" s="254"/>
      <c r="G23" s="249"/>
      <c r="H23" s="251"/>
    </row>
    <row r="24" spans="1:8" ht="30" x14ac:dyDescent="0.25">
      <c r="A24" s="196"/>
      <c r="B24" s="252" t="s">
        <v>744</v>
      </c>
      <c r="C24" s="195" t="s">
        <v>745</v>
      </c>
      <c r="D24" s="195" t="s">
        <v>726</v>
      </c>
      <c r="E24" s="66" t="s">
        <v>746</v>
      </c>
      <c r="F24" s="66" t="s">
        <v>730</v>
      </c>
      <c r="G24" s="66" t="s">
        <v>727</v>
      </c>
      <c r="H24" s="66" t="s">
        <v>735</v>
      </c>
    </row>
    <row r="25" spans="1:8" x14ac:dyDescent="0.25">
      <c r="A25" s="196"/>
      <c r="B25" s="253"/>
      <c r="C25" s="196"/>
      <c r="D25" s="196"/>
      <c r="E25" s="68"/>
      <c r="F25" s="68"/>
      <c r="G25" s="68"/>
      <c r="H25" s="68"/>
    </row>
    <row r="26" spans="1:8" ht="45" x14ac:dyDescent="0.25">
      <c r="A26" s="196"/>
      <c r="B26" s="253"/>
      <c r="C26" s="196"/>
      <c r="D26" s="196"/>
      <c r="E26" s="79" t="s">
        <v>747</v>
      </c>
      <c r="F26" s="79" t="s">
        <v>731</v>
      </c>
      <c r="G26" s="69" t="s">
        <v>733</v>
      </c>
      <c r="H26" s="79" t="s">
        <v>731</v>
      </c>
    </row>
    <row r="27" spans="1:8" x14ac:dyDescent="0.25">
      <c r="A27" s="196"/>
      <c r="B27" s="253"/>
      <c r="C27" s="196"/>
      <c r="D27" s="196"/>
      <c r="E27" s="68"/>
      <c r="F27" s="68"/>
      <c r="G27" s="68"/>
      <c r="H27" s="68"/>
    </row>
    <row r="28" spans="1:8" ht="30" x14ac:dyDescent="0.25">
      <c r="A28" s="196"/>
      <c r="B28" s="253"/>
      <c r="C28" s="197"/>
      <c r="D28" s="197"/>
      <c r="E28" s="80" t="s">
        <v>748</v>
      </c>
      <c r="F28" s="70" t="s">
        <v>732</v>
      </c>
      <c r="G28" s="70" t="s">
        <v>734</v>
      </c>
      <c r="H28" s="70" t="s">
        <v>736</v>
      </c>
    </row>
    <row r="29" spans="1:8" ht="30" x14ac:dyDescent="0.25">
      <c r="A29" s="196"/>
      <c r="B29" s="253"/>
      <c r="C29" s="252" t="s">
        <v>749</v>
      </c>
      <c r="D29" s="195" t="s">
        <v>742</v>
      </c>
      <c r="E29" s="66" t="s">
        <v>727</v>
      </c>
      <c r="F29" s="252" t="s">
        <v>750</v>
      </c>
      <c r="G29" s="255"/>
      <c r="H29" s="256"/>
    </row>
    <row r="30" spans="1:8" x14ac:dyDescent="0.25">
      <c r="A30" s="196"/>
      <c r="B30" s="253"/>
      <c r="C30" s="253"/>
      <c r="D30" s="196"/>
      <c r="E30" s="68"/>
      <c r="F30" s="253"/>
      <c r="G30" s="246"/>
      <c r="H30" s="248"/>
    </row>
    <row r="31" spans="1:8" x14ac:dyDescent="0.25">
      <c r="A31" s="196"/>
      <c r="B31" s="253"/>
      <c r="C31" s="253"/>
      <c r="D31" s="196"/>
      <c r="E31" s="69" t="s">
        <v>728</v>
      </c>
      <c r="F31" s="253"/>
      <c r="G31" s="246"/>
      <c r="H31" s="248"/>
    </row>
    <row r="32" spans="1:8" x14ac:dyDescent="0.25">
      <c r="A32" s="196"/>
      <c r="B32" s="253"/>
      <c r="C32" s="253"/>
      <c r="D32" s="196"/>
      <c r="E32" s="68"/>
      <c r="F32" s="253"/>
      <c r="G32" s="246"/>
      <c r="H32" s="248"/>
    </row>
    <row r="33" spans="1:8" ht="30" x14ac:dyDescent="0.25">
      <c r="A33" s="196"/>
      <c r="B33" s="253"/>
      <c r="C33" s="254"/>
      <c r="D33" s="197"/>
      <c r="E33" s="70" t="s">
        <v>729</v>
      </c>
      <c r="F33" s="254"/>
      <c r="G33" s="249"/>
      <c r="H33" s="251"/>
    </row>
    <row r="34" spans="1:8" x14ac:dyDescent="0.25">
      <c r="A34" s="196"/>
      <c r="B34" s="253"/>
      <c r="C34" s="252" t="s">
        <v>751</v>
      </c>
      <c r="D34" s="78" t="s">
        <v>742</v>
      </c>
      <c r="E34" s="255"/>
      <c r="F34" s="256"/>
      <c r="G34" s="257" t="s">
        <v>753</v>
      </c>
      <c r="H34" s="258"/>
    </row>
    <row r="35" spans="1:8" x14ac:dyDescent="0.25">
      <c r="A35" s="196"/>
      <c r="B35" s="253"/>
      <c r="C35" s="253"/>
      <c r="D35" s="68"/>
      <c r="E35" s="246"/>
      <c r="F35" s="248"/>
      <c r="G35" s="259"/>
      <c r="H35" s="260"/>
    </row>
    <row r="36" spans="1:8" ht="60" x14ac:dyDescent="0.25">
      <c r="A36" s="197"/>
      <c r="B36" s="254"/>
      <c r="C36" s="254"/>
      <c r="D36" s="81" t="s">
        <v>752</v>
      </c>
      <c r="E36" s="249"/>
      <c r="F36" s="251"/>
      <c r="G36" s="261" t="s">
        <v>754</v>
      </c>
      <c r="H36" s="262"/>
    </row>
    <row r="37" spans="1:8" x14ac:dyDescent="0.25">
      <c r="A37" s="195" t="s">
        <v>755</v>
      </c>
      <c r="B37" s="255"/>
      <c r="C37" s="263"/>
      <c r="D37" s="263"/>
      <c r="E37" s="256"/>
      <c r="F37" s="193" t="s">
        <v>756</v>
      </c>
      <c r="G37" s="255"/>
      <c r="H37" s="256"/>
    </row>
    <row r="38" spans="1:8" x14ac:dyDescent="0.25">
      <c r="A38" s="197"/>
      <c r="B38" s="249"/>
      <c r="C38" s="250"/>
      <c r="D38" s="250"/>
      <c r="E38" s="251"/>
      <c r="F38" s="194"/>
      <c r="G38" s="249"/>
      <c r="H38" s="251"/>
    </row>
    <row r="39" spans="1:8" x14ac:dyDescent="0.25">
      <c r="A39" s="255" t="s">
        <v>757</v>
      </c>
      <c r="B39" s="263"/>
      <c r="C39" s="263"/>
      <c r="D39" s="263"/>
      <c r="E39" s="263"/>
      <c r="F39" s="263"/>
      <c r="G39" s="263"/>
      <c r="H39" s="256"/>
    </row>
    <row r="40" spans="1:8" x14ac:dyDescent="0.25">
      <c r="A40" s="246"/>
      <c r="B40" s="247"/>
      <c r="C40" s="247"/>
      <c r="D40" s="247"/>
      <c r="E40" s="247"/>
      <c r="F40" s="247"/>
      <c r="G40" s="247"/>
      <c r="H40" s="248"/>
    </row>
    <row r="41" spans="1:8" x14ac:dyDescent="0.25">
      <c r="A41" s="246" t="s">
        <v>758</v>
      </c>
      <c r="B41" s="247"/>
      <c r="C41" s="247"/>
      <c r="D41" s="247"/>
      <c r="E41" s="247"/>
      <c r="F41" s="247"/>
      <c r="G41" s="247"/>
      <c r="H41" s="248"/>
    </row>
    <row r="42" spans="1:8" x14ac:dyDescent="0.25">
      <c r="A42" s="246" t="s">
        <v>759</v>
      </c>
      <c r="B42" s="247"/>
      <c r="C42" s="247"/>
      <c r="D42" s="247"/>
      <c r="E42" s="247"/>
      <c r="F42" s="247"/>
      <c r="G42" s="247"/>
      <c r="H42" s="248"/>
    </row>
    <row r="43" spans="1:8" x14ac:dyDescent="0.25">
      <c r="A43" s="246"/>
      <c r="B43" s="247"/>
      <c r="C43" s="247"/>
      <c r="D43" s="247"/>
      <c r="E43" s="247"/>
      <c r="F43" s="247"/>
      <c r="G43" s="247"/>
      <c r="H43" s="248"/>
    </row>
    <row r="44" spans="1:8" x14ac:dyDescent="0.25">
      <c r="A44" s="246"/>
      <c r="B44" s="247"/>
      <c r="C44" s="247"/>
      <c r="D44" s="247"/>
      <c r="E44" s="247"/>
      <c r="F44" s="247"/>
      <c r="G44" s="247"/>
      <c r="H44" s="248"/>
    </row>
    <row r="45" spans="1:8" x14ac:dyDescent="0.25">
      <c r="A45" s="246" t="s">
        <v>760</v>
      </c>
      <c r="B45" s="247"/>
      <c r="C45" s="247"/>
      <c r="D45" s="247"/>
      <c r="E45" s="247"/>
      <c r="F45" s="247"/>
      <c r="G45" s="247"/>
      <c r="H45" s="248"/>
    </row>
    <row r="46" spans="1:8" x14ac:dyDescent="0.25">
      <c r="A46" s="246"/>
      <c r="B46" s="247"/>
      <c r="C46" s="247"/>
      <c r="D46" s="247"/>
      <c r="E46" s="247"/>
      <c r="F46" s="247"/>
      <c r="G46" s="247"/>
      <c r="H46" s="248"/>
    </row>
    <row r="47" spans="1:8" x14ac:dyDescent="0.25">
      <c r="A47" s="246" t="s">
        <v>761</v>
      </c>
      <c r="B47" s="247"/>
      <c r="C47" s="247"/>
      <c r="D47" s="247"/>
      <c r="E47" s="247"/>
      <c r="F47" s="247"/>
      <c r="G47" s="247"/>
      <c r="H47" s="248"/>
    </row>
    <row r="48" spans="1:8" x14ac:dyDescent="0.25">
      <c r="A48" s="246"/>
      <c r="B48" s="247"/>
      <c r="C48" s="247"/>
      <c r="D48" s="247"/>
      <c r="E48" s="247"/>
      <c r="F48" s="247"/>
      <c r="G48" s="247"/>
      <c r="H48" s="248"/>
    </row>
    <row r="49" spans="1:8" x14ac:dyDescent="0.25">
      <c r="A49" s="246" t="s">
        <v>762</v>
      </c>
      <c r="B49" s="247"/>
      <c r="C49" s="247"/>
      <c r="D49" s="247"/>
      <c r="E49" s="247"/>
      <c r="F49" s="247"/>
      <c r="G49" s="247"/>
      <c r="H49" s="248"/>
    </row>
    <row r="50" spans="1:8" x14ac:dyDescent="0.25">
      <c r="A50" s="246"/>
      <c r="B50" s="247"/>
      <c r="C50" s="247"/>
      <c r="D50" s="247"/>
      <c r="E50" s="247"/>
      <c r="F50" s="247"/>
      <c r="G50" s="247"/>
      <c r="H50" s="248"/>
    </row>
    <row r="51" spans="1:8" x14ac:dyDescent="0.25">
      <c r="A51" s="246" t="s">
        <v>763</v>
      </c>
      <c r="B51" s="247"/>
      <c r="C51" s="247"/>
      <c r="D51" s="247"/>
      <c r="E51" s="247"/>
      <c r="F51" s="247"/>
      <c r="G51" s="247"/>
      <c r="H51" s="248"/>
    </row>
    <row r="52" spans="1:8" x14ac:dyDescent="0.25">
      <c r="A52" s="246" t="s">
        <v>764</v>
      </c>
      <c r="B52" s="247"/>
      <c r="C52" s="247"/>
      <c r="D52" s="247"/>
      <c r="E52" s="247"/>
      <c r="F52" s="247"/>
      <c r="G52" s="247"/>
      <c r="H52" s="248"/>
    </row>
    <row r="53" spans="1:8" x14ac:dyDescent="0.25">
      <c r="A53" s="246"/>
      <c r="B53" s="247"/>
      <c r="C53" s="247"/>
      <c r="D53" s="247"/>
      <c r="E53" s="247"/>
      <c r="F53" s="247"/>
      <c r="G53" s="247"/>
      <c r="H53" s="248"/>
    </row>
    <row r="54" spans="1:8" x14ac:dyDescent="0.25">
      <c r="A54" s="246" t="s">
        <v>765</v>
      </c>
      <c r="B54" s="247"/>
      <c r="C54" s="247"/>
      <c r="D54" s="247"/>
      <c r="E54" s="247"/>
      <c r="F54" s="247"/>
      <c r="G54" s="247"/>
      <c r="H54" s="248"/>
    </row>
    <row r="55" spans="1:8" x14ac:dyDescent="0.25">
      <c r="A55" s="246" t="s">
        <v>766</v>
      </c>
      <c r="B55" s="247"/>
      <c r="C55" s="247"/>
      <c r="D55" s="247"/>
      <c r="E55" s="247"/>
      <c r="F55" s="247"/>
      <c r="G55" s="247"/>
      <c r="H55" s="248"/>
    </row>
    <row r="56" spans="1:8" x14ac:dyDescent="0.25">
      <c r="A56" s="246"/>
      <c r="B56" s="247"/>
      <c r="C56" s="247"/>
      <c r="D56" s="247"/>
      <c r="E56" s="247"/>
      <c r="F56" s="247"/>
      <c r="G56" s="247"/>
      <c r="H56" s="248"/>
    </row>
    <row r="57" spans="1:8" x14ac:dyDescent="0.25">
      <c r="A57" s="246" t="s">
        <v>767</v>
      </c>
      <c r="B57" s="247"/>
      <c r="C57" s="247"/>
      <c r="D57" s="247"/>
      <c r="E57" s="247"/>
      <c r="F57" s="247"/>
      <c r="G57" s="247"/>
      <c r="H57" s="248"/>
    </row>
    <row r="58" spans="1:8" x14ac:dyDescent="0.25">
      <c r="A58" s="246" t="s">
        <v>768</v>
      </c>
      <c r="B58" s="247"/>
      <c r="C58" s="247"/>
      <c r="D58" s="247"/>
      <c r="E58" s="247"/>
      <c r="F58" s="247"/>
      <c r="G58" s="247"/>
      <c r="H58" s="248"/>
    </row>
    <row r="59" spans="1:8" x14ac:dyDescent="0.25">
      <c r="A59" s="246"/>
      <c r="B59" s="247"/>
      <c r="C59" s="247"/>
      <c r="D59" s="247"/>
      <c r="E59" s="247"/>
      <c r="F59" s="247"/>
      <c r="G59" s="247"/>
      <c r="H59" s="248"/>
    </row>
    <row r="60" spans="1:8" x14ac:dyDescent="0.25">
      <c r="A60" s="246" t="s">
        <v>769</v>
      </c>
      <c r="B60" s="247"/>
      <c r="C60" s="247"/>
      <c r="D60" s="247"/>
      <c r="E60" s="247"/>
      <c r="F60" s="247"/>
      <c r="G60" s="247"/>
      <c r="H60" s="248"/>
    </row>
    <row r="61" spans="1:8" x14ac:dyDescent="0.25">
      <c r="A61" s="246"/>
      <c r="B61" s="247"/>
      <c r="C61" s="247"/>
      <c r="D61" s="247"/>
      <c r="E61" s="247"/>
      <c r="F61" s="247"/>
      <c r="G61" s="247"/>
      <c r="H61" s="248"/>
    </row>
    <row r="62" spans="1:8" x14ac:dyDescent="0.25">
      <c r="A62" s="246" t="s">
        <v>770</v>
      </c>
      <c r="B62" s="247"/>
      <c r="C62" s="247"/>
      <c r="D62" s="247"/>
      <c r="E62" s="247"/>
      <c r="F62" s="247"/>
      <c r="G62" s="247"/>
      <c r="H62" s="248"/>
    </row>
    <row r="63" spans="1:8" x14ac:dyDescent="0.25">
      <c r="A63" s="246"/>
      <c r="B63" s="247"/>
      <c r="C63" s="247"/>
      <c r="D63" s="247"/>
      <c r="E63" s="247"/>
      <c r="F63" s="247"/>
      <c r="G63" s="247"/>
      <c r="H63" s="248"/>
    </row>
    <row r="64" spans="1:8" x14ac:dyDescent="0.25">
      <c r="A64" s="246" t="s">
        <v>771</v>
      </c>
      <c r="B64" s="247"/>
      <c r="C64" s="247"/>
      <c r="D64" s="247"/>
      <c r="E64" s="247"/>
      <c r="F64" s="247"/>
      <c r="G64" s="247"/>
      <c r="H64" s="248"/>
    </row>
    <row r="65" spans="1:8" x14ac:dyDescent="0.25">
      <c r="A65" s="246"/>
      <c r="B65" s="247"/>
      <c r="C65" s="247"/>
      <c r="D65" s="247"/>
      <c r="E65" s="247"/>
      <c r="F65" s="247"/>
      <c r="G65" s="247"/>
      <c r="H65" s="248"/>
    </row>
    <row r="66" spans="1:8" x14ac:dyDescent="0.25">
      <c r="A66" s="249"/>
      <c r="B66" s="250"/>
      <c r="C66" s="250"/>
      <c r="D66" s="250"/>
      <c r="E66" s="250"/>
      <c r="F66" s="250"/>
      <c r="G66" s="250"/>
      <c r="H66" s="251"/>
    </row>
  </sheetData>
  <mergeCells count="59">
    <mergeCell ref="G7:H7"/>
    <mergeCell ref="A7:A8"/>
    <mergeCell ref="B7:B8"/>
    <mergeCell ref="C7:C8"/>
    <mergeCell ref="D7:D8"/>
    <mergeCell ref="E7:F7"/>
    <mergeCell ref="G29:H33"/>
    <mergeCell ref="A9:A36"/>
    <mergeCell ref="B9:B23"/>
    <mergeCell ref="C9:C23"/>
    <mergeCell ref="D9:D13"/>
    <mergeCell ref="D14:D18"/>
    <mergeCell ref="G14:H18"/>
    <mergeCell ref="D19:D23"/>
    <mergeCell ref="F19:F23"/>
    <mergeCell ref="G19:H23"/>
    <mergeCell ref="B24:B36"/>
    <mergeCell ref="C24:C28"/>
    <mergeCell ref="D24:D28"/>
    <mergeCell ref="C29:C33"/>
    <mergeCell ref="D29:D33"/>
    <mergeCell ref="F29:F33"/>
    <mergeCell ref="A44:H44"/>
    <mergeCell ref="C34:C36"/>
    <mergeCell ref="E34:F36"/>
    <mergeCell ref="G34:H34"/>
    <mergeCell ref="G35:H35"/>
    <mergeCell ref="G36:H36"/>
    <mergeCell ref="A37:A38"/>
    <mergeCell ref="B37:E38"/>
    <mergeCell ref="F37:F38"/>
    <mergeCell ref="G37:H38"/>
    <mergeCell ref="A39:H39"/>
    <mergeCell ref="A40:H40"/>
    <mergeCell ref="A41:H41"/>
    <mergeCell ref="A42:H42"/>
    <mergeCell ref="A43:H43"/>
    <mergeCell ref="A56:H56"/>
    <mergeCell ref="A45:H45"/>
    <mergeCell ref="A46:H46"/>
    <mergeCell ref="A47:H47"/>
    <mergeCell ref="A48:H48"/>
    <mergeCell ref="A49:H49"/>
    <mergeCell ref="A50:H50"/>
    <mergeCell ref="A51:H51"/>
    <mergeCell ref="A52:H52"/>
    <mergeCell ref="A53:H53"/>
    <mergeCell ref="A54:H54"/>
    <mergeCell ref="A55:H55"/>
    <mergeCell ref="A63:H63"/>
    <mergeCell ref="A64:H64"/>
    <mergeCell ref="A65:H65"/>
    <mergeCell ref="A66:H66"/>
    <mergeCell ref="A57:H57"/>
    <mergeCell ref="A58:H58"/>
    <mergeCell ref="A59:H59"/>
    <mergeCell ref="A60:H60"/>
    <mergeCell ref="A61:H61"/>
    <mergeCell ref="A62:H62"/>
  </mergeCells>
  <hyperlinks>
    <hyperlink ref="B9" r:id="rId1" location="E0032" display="https://eur-lex.europa.eu/legal-content/EN/TXT/HTML/?uri=CELEX:02013R0321-20200311&amp;from=EN - E0032" xr:uid="{00000000-0004-0000-0700-000000000000}"/>
    <hyperlink ref="C9" r:id="rId2" location="E0025" display="https://eur-lex.europa.eu/legal-content/EN/TXT/HTML/?uri=CELEX:02013R0321-20200311&amp;from=EN - E0025" xr:uid="{00000000-0004-0000-0700-000001000000}"/>
    <hyperlink ref="F11" r:id="rId3" location="E0023" display="https://eur-lex.europa.eu/legal-content/EN/TXT/HTML/?uri=CELEX:02013R0321-20200311&amp;from=EN - E0023" xr:uid="{00000000-0004-0000-0700-000002000000}"/>
    <hyperlink ref="H11" r:id="rId4" location="E0023" display="https://eur-lex.europa.eu/legal-content/EN/TXT/HTML/?uri=CELEX:02013R0321-20200311&amp;from=EN - E0023" xr:uid="{00000000-0004-0000-0700-000003000000}"/>
    <hyperlink ref="F19" r:id="rId5" location="E0028" display="https://eur-lex.europa.eu/legal-content/EN/TXT/HTML/?uri=CELEX:02013R0321-20200311&amp;from=EN - E0028" xr:uid="{00000000-0004-0000-0700-000004000000}"/>
    <hyperlink ref="B24" r:id="rId6" location="E0033" display="https://eur-lex.europa.eu/legal-content/EN/TXT/HTML/?uri=CELEX:02013R0321-20200311&amp;from=EN - E0033" xr:uid="{00000000-0004-0000-0700-000005000000}"/>
    <hyperlink ref="E26" r:id="rId7" location="E0024" display="https://eur-lex.europa.eu/legal-content/EN/TXT/HTML/?uri=CELEX:02013R0321-20200311&amp;from=EN - E0024" xr:uid="{00000000-0004-0000-0700-000006000000}"/>
    <hyperlink ref="E28" r:id="rId8" location="E0024" display="https://eur-lex.europa.eu/legal-content/EN/TXT/HTML/?uri=CELEX:02013R0321-20200311&amp;from=EN - E0024" xr:uid="{00000000-0004-0000-0700-000007000000}"/>
    <hyperlink ref="F26" r:id="rId9" location="E0023" display="https://eur-lex.europa.eu/legal-content/EN/TXT/HTML/?uri=CELEX:02013R0321-20200311&amp;from=EN - E0023" xr:uid="{00000000-0004-0000-0700-000008000000}"/>
    <hyperlink ref="H26" r:id="rId10" location="E0023" display="https://eur-lex.europa.eu/legal-content/EN/TXT/HTML/?uri=CELEX:02013R0321-20200311&amp;from=EN - E0023" xr:uid="{00000000-0004-0000-0700-000009000000}"/>
    <hyperlink ref="C29" r:id="rId11" location="E0026" display="https://eur-lex.europa.eu/legal-content/EN/TXT/HTML/?uri=CELEX:02013R0321-20200311&amp;from=EN - E0026" xr:uid="{00000000-0004-0000-0700-00000A000000}"/>
    <hyperlink ref="F29" r:id="rId12" location="E0029" display="https://eur-lex.europa.eu/legal-content/EN/TXT/HTML/?uri=CELEX:02013R0321-20200311&amp;from=EN - E0029" xr:uid="{00000000-0004-0000-0700-00000B000000}"/>
    <hyperlink ref="C34" r:id="rId13" location="E0027" display="https://eur-lex.europa.eu/legal-content/EN/TXT/HTML/?uri=CELEX:02013R0321-20200311&amp;from=EN - E0027" xr:uid="{00000000-0004-0000-0700-00000C000000}"/>
    <hyperlink ref="G34" r:id="rId14" location="E0031" display="https://eur-lex.europa.eu/legal-content/EN/TXT/HTML/?uri=CELEX:02013R0321-20200311&amp;from=EN - E0031" xr:uid="{00000000-0004-0000-0700-00000D000000}"/>
    <hyperlink ref="G36" r:id="rId15" location="E0030" display="https://eur-lex.europa.eu/legal-content/EN/TXT/HTML/?uri=CELEX:02013R0321-20200311&amp;from=EN - E0030" xr:uid="{00000000-0004-0000-0700-00000E000000}"/>
  </hyperlinks>
  <pageMargins left="0.7" right="0.7" top="0.75" bottom="0.75" header="0.3" footer="0.3"/>
  <drawing r:id="rId16"/>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Werkbladen</vt:lpstr>
      </vt:variant>
      <vt:variant>
        <vt:i4>13</vt:i4>
      </vt:variant>
      <vt:variant>
        <vt:lpstr>Benoemde bereiken</vt:lpstr>
      </vt:variant>
      <vt:variant>
        <vt:i4>1</vt:i4>
      </vt:variant>
    </vt:vector>
  </HeadingPairs>
  <TitlesOfParts>
    <vt:vector size="14" baseType="lpstr">
      <vt:lpstr>Header</vt:lpstr>
      <vt:lpstr>TSI-WAG 2020</vt:lpstr>
      <vt:lpstr>IC Areas of use</vt:lpstr>
      <vt:lpstr>Table 2</vt:lpstr>
      <vt:lpstr>Table 3</vt:lpstr>
      <vt:lpstr>Table 4</vt:lpstr>
      <vt:lpstr>Table 11a</vt:lpstr>
      <vt:lpstr>Table 10</vt:lpstr>
      <vt:lpstr>Table C.3</vt:lpstr>
      <vt:lpstr>Table C.4</vt:lpstr>
      <vt:lpstr>Appendix D</vt:lpstr>
      <vt:lpstr>Table F.1</vt:lpstr>
      <vt:lpstr>Supporting Documents</vt:lpstr>
      <vt:lpstr>'TSI-WAG 2020'!Afdrukbereik</vt:lpstr>
    </vt:vector>
  </TitlesOfParts>
  <Company>Bombardier Transportation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HL</dc:creator>
  <cp:lastModifiedBy>Gerrit PLUQUET</cp:lastModifiedBy>
  <cp:lastPrinted>2020-03-10T13:05:16Z</cp:lastPrinted>
  <dcterms:created xsi:type="dcterms:W3CDTF">2019-07-24T08:03:02Z</dcterms:created>
  <dcterms:modified xsi:type="dcterms:W3CDTF">2022-08-09T17:10:58Z</dcterms:modified>
</cp:coreProperties>
</file>